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userName=" " algorithmName="SHA-512" hashValue="nR1x5GiJc11rcvkMp9kuEyHkAfbQ38jXDAce9Sk7/AdMTxiBku62OnuLCGxcNHPjflYcanrt/UWO0F5+fkMTpw==" saltValue="NBNbrZ4MNJftfmqr5XhTrQ==" spinCount="100000"/>
  <workbookPr filterPrivacy="1" codeName="ThisWorkbook"/>
  <xr:revisionPtr revIDLastSave="0" documentId="13_ncr:10001_{1E7662D2-CDE5-4F23-AD1E-A853E7536ADE}" xr6:coauthVersionLast="36" xr6:coauthVersionMax="36" xr10:uidLastSave="{00000000-0000-0000-0000-000000000000}"/>
  <bookViews>
    <workbookView xWindow="0" yWindow="0" windowWidth="23010" windowHeight="8910" tabRatio="913" xr2:uid="{00000000-000D-0000-FFFF-FFFF00000000}"/>
  </bookViews>
  <sheets>
    <sheet name="1" sheetId="162" r:id="rId1"/>
    <sheet name="2" sheetId="163" r:id="rId2"/>
    <sheet name="3" sheetId="164" r:id="rId3"/>
    <sheet name="4" sheetId="165" r:id="rId4"/>
    <sheet name="5" sheetId="166" r:id="rId5"/>
    <sheet name="6" sheetId="167" r:id="rId6"/>
    <sheet name="7" sheetId="168" r:id="rId7"/>
    <sheet name="8" sheetId="169" r:id="rId8"/>
    <sheet name="9" sheetId="170" r:id="rId9"/>
    <sheet name="10" sheetId="171" r:id="rId10"/>
    <sheet name="11" sheetId="172" r:id="rId11"/>
    <sheet name="12" sheetId="173" r:id="rId12"/>
    <sheet name="13" sheetId="174" r:id="rId13"/>
    <sheet name="14" sheetId="175" r:id="rId14"/>
    <sheet name="15" sheetId="176" r:id="rId15"/>
    <sheet name="16" sheetId="177" r:id="rId16"/>
    <sheet name="17" sheetId="178" r:id="rId17"/>
    <sheet name="18" sheetId="179" r:id="rId18"/>
    <sheet name="19" sheetId="180" r:id="rId19"/>
    <sheet name="20" sheetId="181" r:id="rId20"/>
    <sheet name="21" sheetId="182" r:id="rId21"/>
    <sheet name="22" sheetId="183" r:id="rId22"/>
    <sheet name="23" sheetId="184" r:id="rId23"/>
    <sheet name="24" sheetId="185" r:id="rId24"/>
    <sheet name="25" sheetId="186" r:id="rId25"/>
    <sheet name="26" sheetId="187" r:id="rId26"/>
    <sheet name="27" sheetId="188" r:id="rId27"/>
    <sheet name="28" sheetId="189" r:id="rId28"/>
    <sheet name="29" sheetId="190" r:id="rId29"/>
    <sheet name="30" sheetId="191" r:id="rId30"/>
    <sheet name="31" sheetId="192" r:id="rId31"/>
    <sheet name="32" sheetId="193" r:id="rId32"/>
    <sheet name="33" sheetId="194" r:id="rId33"/>
    <sheet name="34" sheetId="195" r:id="rId34"/>
    <sheet name="35" sheetId="196" r:id="rId35"/>
    <sheet name="36" sheetId="197" r:id="rId36"/>
    <sheet name="37" sheetId="198" r:id="rId37"/>
    <sheet name="38" sheetId="199" r:id="rId38"/>
    <sheet name="39" sheetId="200" r:id="rId39"/>
    <sheet name="40" sheetId="201" r:id="rId40"/>
    <sheet name="41" sheetId="202" r:id="rId41"/>
    <sheet name="42" sheetId="203" r:id="rId42"/>
    <sheet name="43" sheetId="204" r:id="rId43"/>
    <sheet name="44" sheetId="205" r:id="rId44"/>
    <sheet name="45" sheetId="206" r:id="rId45"/>
    <sheet name="46" sheetId="207" r:id="rId46"/>
    <sheet name="47" sheetId="208" r:id="rId47"/>
  </sheets>
  <definedNames>
    <definedName name="_xlnm.Print_Area" localSheetId="0">'1'!$B$1:$K$31</definedName>
    <definedName name="_xlnm.Print_Area" localSheetId="9">'10'!$B$1:$K$31</definedName>
    <definedName name="_xlnm.Print_Area" localSheetId="10">'11'!$B$1:$K$31</definedName>
    <definedName name="_xlnm.Print_Area" localSheetId="11">'12'!$B$1:$K$31</definedName>
    <definedName name="_xlnm.Print_Area" localSheetId="12">'13'!$B$1:$K$31</definedName>
    <definedName name="_xlnm.Print_Area" localSheetId="13">'14'!$B$1:$K$31</definedName>
    <definedName name="_xlnm.Print_Area" localSheetId="14">'15'!$B$1:$K$31</definedName>
    <definedName name="_xlnm.Print_Area" localSheetId="15">'16'!$B$1:$K$31</definedName>
    <definedName name="_xlnm.Print_Area" localSheetId="16">'17'!$B$1:$K$31</definedName>
    <definedName name="_xlnm.Print_Area" localSheetId="17">'18'!$B$1:$K$31</definedName>
    <definedName name="_xlnm.Print_Area" localSheetId="18">'19'!$B$1:$K$31</definedName>
    <definedName name="_xlnm.Print_Area" localSheetId="1">'2'!$B$1:$K$31</definedName>
    <definedName name="_xlnm.Print_Area" localSheetId="19">'20'!$B$1:$K$31</definedName>
    <definedName name="_xlnm.Print_Area" localSheetId="20">'21'!$B$1:$K$31</definedName>
    <definedName name="_xlnm.Print_Area" localSheetId="21">'22'!$B$1:$K$31</definedName>
    <definedName name="_xlnm.Print_Area" localSheetId="22">'23'!$B$1:$K$31</definedName>
    <definedName name="_xlnm.Print_Area" localSheetId="23">'24'!$B$1:$K$31</definedName>
    <definedName name="_xlnm.Print_Area" localSheetId="24">'25'!$B$1:$K$31</definedName>
    <definedName name="_xlnm.Print_Area" localSheetId="25">'26'!$B$1:$K$31</definedName>
    <definedName name="_xlnm.Print_Area" localSheetId="26">'27'!$B$1:$K$31</definedName>
    <definedName name="_xlnm.Print_Area" localSheetId="27">'28'!$B$1:$K$31</definedName>
    <definedName name="_xlnm.Print_Area" localSheetId="28">'29'!$B$1:$K$31</definedName>
    <definedName name="_xlnm.Print_Area" localSheetId="2">'3'!$B$1:$K$31</definedName>
    <definedName name="_xlnm.Print_Area" localSheetId="29">'30'!$B$1:$K$31</definedName>
    <definedName name="_xlnm.Print_Area" localSheetId="30">'31'!$B$1:$K$31</definedName>
    <definedName name="_xlnm.Print_Area" localSheetId="31">'32'!$B$1:$K$31</definedName>
    <definedName name="_xlnm.Print_Area" localSheetId="32">'33'!$B$1:$K$31</definedName>
    <definedName name="_xlnm.Print_Area" localSheetId="33">'34'!$B$1:$K$31</definedName>
    <definedName name="_xlnm.Print_Area" localSheetId="34">'35'!$B$1:$K$31</definedName>
    <definedName name="_xlnm.Print_Area" localSheetId="35">'36'!$B$1:$K$31</definedName>
    <definedName name="_xlnm.Print_Area" localSheetId="36">'37'!$B$1:$K$31</definedName>
    <definedName name="_xlnm.Print_Area" localSheetId="37">'38'!$B$1:$K$31</definedName>
    <definedName name="_xlnm.Print_Area" localSheetId="38">'39'!$B$1:$K$31</definedName>
    <definedName name="_xlnm.Print_Area" localSheetId="3">'4'!$B$1:$K$31</definedName>
    <definedName name="_xlnm.Print_Area" localSheetId="39">'40'!$B$1:$K$31</definedName>
    <definedName name="_xlnm.Print_Area" localSheetId="40">'41'!$B$1:$K$31</definedName>
    <definedName name="_xlnm.Print_Area" localSheetId="41">'42'!$B$1:$K$31</definedName>
    <definedName name="_xlnm.Print_Area" localSheetId="42">'43'!$B$1:$K$31</definedName>
    <definedName name="_xlnm.Print_Area" localSheetId="43">'44'!$B$1:$K$31</definedName>
    <definedName name="_xlnm.Print_Area" localSheetId="44">'45'!$B$1:$K$31</definedName>
    <definedName name="_xlnm.Print_Area" localSheetId="45">'46'!$B$1:$K$31</definedName>
    <definedName name="_xlnm.Print_Area" localSheetId="46">'47'!$B$1:$K$31</definedName>
    <definedName name="_xlnm.Print_Area" localSheetId="4">'5'!$B$1:$K$31</definedName>
    <definedName name="_xlnm.Print_Area" localSheetId="5">'6'!$B$1:$K$31</definedName>
    <definedName name="_xlnm.Print_Area" localSheetId="6">'7'!$B$1:$K$31</definedName>
    <definedName name="_xlnm.Print_Area" localSheetId="7">'8'!$B$1:$K$31</definedName>
    <definedName name="_xlnm.Print_Area" localSheetId="8">'9'!$B$1:$K$31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<sst xmlns="http://schemas.openxmlformats.org/spreadsheetml/2006/main" count="1645" uniqueCount="68">
  <si>
    <t>実施したと回答した市区町村割合(%)</t>
    <rPh sb="0" eb="2">
      <t>ジッシ</t>
    </rPh>
    <rPh sb="5" eb="7">
      <t>カイトウ</t>
    </rPh>
    <rPh sb="9" eb="11">
      <t>シク</t>
    </rPh>
    <rPh sb="11" eb="13">
      <t>チョウソン</t>
    </rPh>
    <rPh sb="13" eb="15">
      <t>ワリアイ</t>
    </rPh>
    <phoneticPr fontId="9"/>
  </si>
  <si>
    <t>大腸</t>
    <rPh sb="0" eb="2">
      <t>ダイチョウ</t>
    </rPh>
    <phoneticPr fontId="9"/>
  </si>
  <si>
    <t>肺</t>
    <rPh sb="0" eb="1">
      <t>ハイ</t>
    </rPh>
    <phoneticPr fontId="9"/>
  </si>
  <si>
    <t>乳</t>
    <rPh sb="0" eb="1">
      <t>ニュウ</t>
    </rPh>
    <phoneticPr fontId="9"/>
  </si>
  <si>
    <t>子宮頸</t>
    <rPh sb="0" eb="2">
      <t>シキュウ</t>
    </rPh>
    <rPh sb="2" eb="3">
      <t>ケイ</t>
    </rPh>
    <phoneticPr fontId="9"/>
  </si>
  <si>
    <t>集計対象市区町村数  　 　</t>
    <rPh sb="0" eb="2">
      <t>シュウケイ</t>
    </rPh>
    <rPh sb="2" eb="4">
      <t>タイショウ</t>
    </rPh>
    <rPh sb="4" eb="6">
      <t>シク</t>
    </rPh>
    <rPh sb="6" eb="8">
      <t>チョウソン</t>
    </rPh>
    <rPh sb="8" eb="9">
      <t>スウ</t>
    </rPh>
    <phoneticPr fontId="10"/>
  </si>
  <si>
    <t>集計対象市区町村割合(%)</t>
    <rPh sb="0" eb="2">
      <t>シュウケイ</t>
    </rPh>
    <rPh sb="2" eb="4">
      <t>タイショウ</t>
    </rPh>
    <rPh sb="4" eb="6">
      <t>シク</t>
    </rPh>
    <rPh sb="6" eb="8">
      <t>チョウソン</t>
    </rPh>
    <rPh sb="8" eb="10">
      <t>ワリアイ</t>
    </rPh>
    <phoneticPr fontId="10"/>
  </si>
  <si>
    <t>指針以外の何らかの部位で検診を実施した</t>
    <rPh sb="12" eb="14">
      <t>ケンシン</t>
    </rPh>
    <phoneticPr fontId="9"/>
  </si>
  <si>
    <t>前立腺がん検診
（PSA検査）
を実施した</t>
    <rPh sb="0" eb="3">
      <t>ゼンリツセン</t>
    </rPh>
    <rPh sb="5" eb="7">
      <t>ケンシン</t>
    </rPh>
    <rPh sb="12" eb="14">
      <t>ケンサ</t>
    </rPh>
    <rPh sb="17" eb="19">
      <t>ジッシ</t>
    </rPh>
    <phoneticPr fontId="3"/>
  </si>
  <si>
    <t>子宮体がん検診
（細胞診）
を実施した</t>
    <rPh sb="0" eb="2">
      <t>シキュウ</t>
    </rPh>
    <rPh sb="5" eb="7">
      <t>ケンシン</t>
    </rPh>
    <rPh sb="9" eb="12">
      <t>サイボウシン</t>
    </rPh>
    <phoneticPr fontId="3"/>
  </si>
  <si>
    <t>エコーによる検診
（肝臓、卵巣、甲状腺）
を実施した</t>
    <rPh sb="6" eb="8">
      <t>ケンシン</t>
    </rPh>
    <rPh sb="10" eb="12">
      <t>カンゾウ</t>
    </rPh>
    <rPh sb="13" eb="15">
      <t>ランソウ</t>
    </rPh>
    <rPh sb="16" eb="19">
      <t>コウジョウセン</t>
    </rPh>
    <phoneticPr fontId="3"/>
  </si>
  <si>
    <t>その他の
何らかの検診
を実施した</t>
    <rPh sb="2" eb="3">
      <t>ホカ</t>
    </rPh>
    <rPh sb="5" eb="6">
      <t>ナン</t>
    </rPh>
    <rPh sb="9" eb="11">
      <t>ケンシン</t>
    </rPh>
    <phoneticPr fontId="3"/>
  </si>
  <si>
    <t>平成28年2月の指針改定に伴い、胃がん検診ではそれまで対象年齢は「40歳以上、上限制限なし」、受診間隔は「年1回」であったのが、それぞれ「50歳以上、上限制限なし（ただし、胃部エックス線検査については、当分の間、40歳以上の者を対象としても差し支えない。）」「同一人にとって受診機会は毎年あるが、原則2年に1回の受診間隔（ただし、胃部エックス線検査については、当分の間、年1回実施しても差し支えない）」に変更された。
よって、平成29年度調査（平成28年度検診体制）以降は、胃がん検診の対象年齢は「50歳以上、上限制限なし」、受診間隔は「2年に1回」と回答した場合のみ指針に基づくものとして集計している。</t>
    <phoneticPr fontId="5"/>
  </si>
  <si>
    <t>*2</t>
    <phoneticPr fontId="5"/>
  </si>
  <si>
    <r>
      <t>胃</t>
    </r>
    <r>
      <rPr>
        <vertAlign val="superscript"/>
        <sz val="7"/>
        <rFont val="游ゴシック"/>
        <family val="3"/>
        <charset val="128"/>
      </rPr>
      <t>*1</t>
    </r>
    <rPh sb="0" eb="1">
      <t>イ</t>
    </rPh>
    <phoneticPr fontId="9"/>
  </si>
  <si>
    <r>
      <t>指針に基づく対象年齢で検診を実施した</t>
    </r>
    <r>
      <rPr>
        <vertAlign val="superscript"/>
        <sz val="7"/>
        <rFont val="HGPｺﾞｼｯｸM"/>
        <family val="3"/>
        <charset val="128"/>
      </rPr>
      <t>*1 *2</t>
    </r>
    <rPh sb="0" eb="2">
      <t>シシン</t>
    </rPh>
    <rPh sb="3" eb="4">
      <t>モト</t>
    </rPh>
    <rPh sb="6" eb="8">
      <t>タイショウ</t>
    </rPh>
    <rPh sb="8" eb="10">
      <t>ネンレイ</t>
    </rPh>
    <rPh sb="11" eb="13">
      <t>ケンシン</t>
    </rPh>
    <rPh sb="14" eb="16">
      <t>ジッシ</t>
    </rPh>
    <phoneticPr fontId="9"/>
  </si>
  <si>
    <r>
      <t>指針に基づく受診間隔*で検診を実施した</t>
    </r>
    <r>
      <rPr>
        <vertAlign val="superscript"/>
        <sz val="7"/>
        <rFont val="HGPｺﾞｼｯｸM"/>
        <family val="3"/>
        <charset val="128"/>
      </rPr>
      <t>*1 *2</t>
    </r>
    <rPh sb="0" eb="2">
      <t>シシン</t>
    </rPh>
    <rPh sb="3" eb="4">
      <t>モト</t>
    </rPh>
    <rPh sb="6" eb="8">
      <t>ジュシン</t>
    </rPh>
    <rPh sb="8" eb="10">
      <t>カンカク</t>
    </rPh>
    <rPh sb="12" eb="14">
      <t>ケンシン</t>
    </rPh>
    <rPh sb="15" eb="17">
      <t>ジッシ</t>
    </rPh>
    <phoneticPr fontId="9"/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</si>
  <si>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</si>
  <si>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</si>
  <si>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</si>
  <si>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</si>
  <si>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</si>
  <si>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</si>
  <si>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</si>
  <si>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</si>
  <si>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</si>
  <si>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</si>
  <si>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</si>
  <si>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</si>
  <si>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</si>
  <si>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</si>
  <si>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</si>
  <si>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</si>
  <si>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</si>
  <si>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</si>
  <si>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</si>
  <si>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</si>
  <si>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</si>
  <si>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</si>
  <si>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</si>
  <si>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</si>
  <si>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</si>
  <si>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</si>
  <si>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</si>
  <si>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</si>
  <si>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</si>
  <si>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</si>
  <si>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</si>
  <si>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</si>
  <si>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</si>
  <si>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</si>
  <si>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</si>
  <si>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</si>
  <si>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</si>
  <si>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</si>
  <si>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</si>
  <si>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</si>
  <si>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</si>
  <si>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</si>
  <si>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</si>
  <si>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</si>
  <si>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</si>
  <si>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</si>
  <si>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令和3年度調査（令和2年度検診体制）以降、指針に基づく検診方法（14ページ参照）の対象年齢と受診間隔の回答をもとに集計した。</t>
    <rPh sb="0" eb="2">
      <t>レイワ</t>
    </rPh>
    <rPh sb="3" eb="5">
      <t>ネンド</t>
    </rPh>
    <rPh sb="5" eb="7">
      <t>チョウサ</t>
    </rPh>
    <rPh sb="8" eb="10">
      <t>レイワ</t>
    </rPh>
    <rPh sb="11" eb="13">
      <t>ネンド</t>
    </rPh>
    <rPh sb="13" eb="15">
      <t>ケンシン</t>
    </rPh>
    <rPh sb="15" eb="17">
      <t>タイセイ</t>
    </rPh>
    <rPh sb="18" eb="20">
      <t>イコウ</t>
    </rPh>
    <rPh sb="21" eb="23">
      <t>シシン</t>
    </rPh>
    <rPh sb="24" eb="25">
      <t>モト</t>
    </rPh>
    <rPh sb="27" eb="29">
      <t>ケンシン</t>
    </rPh>
    <rPh sb="29" eb="31">
      <t>ホウホウ</t>
    </rPh>
    <rPh sb="37" eb="39">
      <t>サンショウ</t>
    </rPh>
    <rPh sb="41" eb="43">
      <t>タイショウ</t>
    </rPh>
    <rPh sb="43" eb="45">
      <t>ネンレイ</t>
    </rPh>
    <rPh sb="46" eb="48">
      <t>ジュシン</t>
    </rPh>
    <rPh sb="48" eb="50">
      <t>カンカク</t>
    </rPh>
    <rPh sb="51" eb="53">
      <t>カイトウ</t>
    </rPh>
    <rPh sb="57" eb="59">
      <t>シュウケイ</t>
    </rPh>
    <phoneticPr fontId="5"/>
  </si>
  <si>
    <t>表1　指針に基づく検診実施状況（令和5年度の検診実施状況）</t>
    <rPh sb="16" eb="18">
      <t>レイワ</t>
    </rPh>
    <rPh sb="19" eb="21">
      <t>ネンド</t>
    </rPh>
    <rPh sb="22" eb="24">
      <t>ケンシン</t>
    </rPh>
    <rPh sb="24" eb="26">
      <t>ジッシ</t>
    </rPh>
    <rPh sb="26" eb="28">
      <t>ジョウキョウ</t>
    </rPh>
    <phoneticPr fontId="5"/>
  </si>
  <si>
    <t>表2　指針に基づかない検診実施状況（令和5年度の検診実施状況）</t>
    <rPh sb="18" eb="20">
      <t>レイワ</t>
    </rPh>
    <rPh sb="21" eb="23">
      <t>ネンド</t>
    </rPh>
    <rPh sb="24" eb="26">
      <t>ケンシン</t>
    </rPh>
    <rPh sb="26" eb="28">
      <t>ジッシ</t>
    </rPh>
    <rPh sb="28" eb="30">
      <t>ジョウキョウ</t>
    </rPh>
    <phoneticPr fontId="5"/>
  </si>
  <si>
    <t>北海道</t>
  </si>
  <si>
    <t xml:space="preserve">*1
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</si>
</sst>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0.0_ "/>
    <numFmt numFmtId="178" formatCode="0.0"/>
    <numFmt numFmtId="179" formatCode="0_ "/>
    <numFmt numFmtId="180" formatCode="&quot;【&quot;@&quot;】都道府県別がん検診実施状況&quot;"/>
    <numFmt numFmtId="181" formatCode="&quot;　指針に基づくがん検診実施状況（&quot;@&quot;）&quot;"/>
  </numFmts>
  <fonts count="26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メイリオ"/>
      <family val="3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游ゴシック"/>
      <family val="2"/>
      <scheme val="minor"/>
    </font>
    <font>
      <sz val="10"/>
      <name val="ＭＳ Ｐゴシック"/>
      <family val="3"/>
      <charset val="128"/>
    </font>
    <font>
      <sz val="7"/>
      <name val="HG丸ｺﾞｼｯｸM-PRO"/>
      <family val="3"/>
      <charset val="128"/>
    </font>
    <font>
      <sz val="7"/>
      <name val="游ゴシック"/>
      <family val="3"/>
      <charset val="128"/>
      <scheme val="minor"/>
    </font>
    <font>
      <sz val="7"/>
      <name val="Microsoft JhengHei Light"/>
      <family val="3"/>
      <charset val="128"/>
    </font>
    <font>
      <sz val="7"/>
      <name val="HGPｺﾞｼｯｸM"/>
      <family val="3"/>
      <charset val="128"/>
    </font>
    <font>
      <sz val="6"/>
      <name val="HGPｺﾞｼｯｸM"/>
      <family val="3"/>
      <charset val="128"/>
    </font>
    <font>
      <sz val="6"/>
      <name val="游ゴシック"/>
      <family val="2"/>
      <scheme val="minor"/>
    </font>
    <font>
      <sz val="7"/>
      <name val="游ゴシック"/>
      <family val="3"/>
      <charset val="128"/>
    </font>
    <font>
      <vertAlign val="superscript"/>
      <sz val="7"/>
      <name val="游ゴシック"/>
      <family val="3"/>
      <charset val="128"/>
    </font>
    <font>
      <vertAlign val="superscript"/>
      <sz val="7"/>
      <name val="HGPｺﾞｼｯｸM"/>
      <family val="3"/>
      <charset val="128"/>
    </font>
    <font>
      <sz val="7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9292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">
    <xf numFmtId="0" fontId="0" fillId="0" borderId="0">
      <alignment vertical="center"/>
    </xf>
    <xf numFmtId="0" fontId="4" fillId="0" borderId="0"/>
    <xf numFmtId="0" fontId="7" fillId="0" borderId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8" fillId="0" borderId="0"/>
    <xf numFmtId="0" fontId="13" fillId="0" borderId="0">
      <alignment vertical="center"/>
    </xf>
    <xf numFmtId="0" fontId="13" fillId="0" borderId="0">
      <alignment vertical="center"/>
    </xf>
  </cellStyleXfs>
  <cellXfs count="46">
    <xf numFmtId="0" fontId="0" fillId="0" borderId="0" xfId="0">
      <alignment vertical="center"/>
    </xf>
    <xf numFmtId="0" fontId="14" fillId="0" borderId="0" xfId="1" applyFont="1"/>
    <xf numFmtId="0" fontId="14" fillId="0" borderId="0" xfId="1" applyFont="1" applyBorder="1" applyAlignment="1">
      <alignment horizontal="center"/>
    </xf>
    <xf numFmtId="0" fontId="16" fillId="0" borderId="0" xfId="1" applyFont="1" applyAlignment="1">
      <alignment vertical="top"/>
    </xf>
    <xf numFmtId="0" fontId="14" fillId="0" borderId="3" xfId="1" applyFont="1" applyFill="1" applyBorder="1"/>
    <xf numFmtId="0" fontId="17" fillId="0" borderId="0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 vertical="center" indent="13"/>
    </xf>
    <xf numFmtId="0" fontId="18" fillId="0" borderId="5" xfId="1" applyFont="1" applyBorder="1" applyAlignment="1">
      <alignment vertical="center"/>
    </xf>
    <xf numFmtId="0" fontId="12" fillId="0" borderId="5" xfId="1" applyFont="1" applyBorder="1" applyAlignment="1">
      <alignment horizontal="left" vertical="center" indent="13"/>
    </xf>
    <xf numFmtId="0" fontId="19" fillId="0" borderId="6" xfId="1" applyFont="1" applyBorder="1" applyAlignment="1">
      <alignment vertical="center"/>
    </xf>
    <xf numFmtId="0" fontId="19" fillId="0" borderId="7" xfId="1" applyFont="1" applyBorder="1" applyAlignment="1">
      <alignment vertical="center"/>
    </xf>
    <xf numFmtId="0" fontId="18" fillId="0" borderId="0" xfId="1" applyFont="1" applyFill="1" applyBorder="1"/>
    <xf numFmtId="0" fontId="18" fillId="0" borderId="5" xfId="1" applyFont="1" applyFill="1" applyBorder="1"/>
    <xf numFmtId="0" fontId="19" fillId="0" borderId="6" xfId="1" applyFont="1" applyBorder="1"/>
    <xf numFmtId="0" fontId="19" fillId="0" borderId="0" xfId="1" applyFont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5" xfId="1" applyFont="1" applyBorder="1" applyAlignment="1">
      <alignment vertical="center"/>
    </xf>
    <xf numFmtId="0" fontId="21" fillId="0" borderId="0" xfId="1" applyFont="1" applyBorder="1" applyAlignment="1">
      <alignment horizontal="right"/>
    </xf>
    <xf numFmtId="0" fontId="22" fillId="0" borderId="0" xfId="1" applyFont="1" applyBorder="1" applyAlignment="1">
      <alignment horizontal="center"/>
    </xf>
    <xf numFmtId="178" fontId="17" fillId="0" borderId="0" xfId="1" applyNumberFormat="1" applyFont="1" applyBorder="1" applyAlignment="1">
      <alignment horizontal="center"/>
    </xf>
    <xf numFmtId="0" fontId="12" fillId="0" borderId="0" xfId="1" applyFont="1" applyBorder="1" applyAlignment="1">
      <alignment horizontal="right" vertical="center"/>
    </xf>
    <xf numFmtId="179" fontId="22" fillId="0" borderId="0" xfId="1" applyNumberFormat="1" applyFont="1" applyBorder="1" applyAlignment="1">
      <alignment horizontal="center"/>
    </xf>
    <xf numFmtId="177" fontId="22" fillId="0" borderId="5" xfId="1" applyNumberFormat="1" applyFont="1" applyBorder="1" applyAlignment="1">
      <alignment horizontal="center"/>
    </xf>
    <xf numFmtId="177" fontId="12" fillId="0" borderId="5" xfId="1" applyNumberFormat="1" applyFont="1" applyBorder="1" applyAlignment="1">
      <alignment horizontal="right" vertical="center"/>
    </xf>
    <xf numFmtId="177" fontId="22" fillId="0" borderId="7" xfId="1" applyNumberFormat="1" applyFont="1" applyBorder="1" applyAlignment="1">
      <alignment horizontal="center"/>
    </xf>
    <xf numFmtId="177" fontId="22" fillId="0" borderId="6" xfId="1" applyNumberFormat="1" applyFont="1" applyBorder="1" applyAlignment="1">
      <alignment horizontal="center"/>
    </xf>
    <xf numFmtId="177" fontId="22" fillId="0" borderId="8" xfId="1" applyNumberFormat="1" applyFont="1" applyBorder="1" applyAlignment="1">
      <alignment horizontal="center"/>
    </xf>
    <xf numFmtId="181" fontId="15" fillId="0" borderId="0" xfId="1" applyNumberFormat="1" applyFont="1" applyAlignment="1">
      <alignment vertical="center"/>
    </xf>
    <xf numFmtId="0" fontId="20" fillId="0" borderId="0" xfId="1" applyFont="1" applyBorder="1" applyAlignment="1">
      <alignment horizontal="right" vertical="top" wrapText="1"/>
    </xf>
    <xf numFmtId="176" fontId="22" fillId="0" borderId="5" xfId="1" applyNumberFormat="1" applyFont="1" applyBorder="1" applyAlignment="1">
      <alignment horizontal="center"/>
    </xf>
    <xf numFmtId="176" fontId="22" fillId="0" borderId="6" xfId="1" applyNumberFormat="1" applyFont="1" applyBorder="1" applyAlignment="1">
      <alignment horizontal="center"/>
    </xf>
    <xf numFmtId="176" fontId="22" fillId="0" borderId="7" xfId="1" applyNumberFormat="1" applyFont="1" applyBorder="1" applyAlignment="1">
      <alignment horizontal="center"/>
    </xf>
    <xf numFmtId="176" fontId="22" fillId="0" borderId="8" xfId="1" applyNumberFormat="1" applyFont="1" applyBorder="1" applyAlignment="1">
      <alignment horizontal="center"/>
    </xf>
    <xf numFmtId="0" fontId="16" fillId="0" borderId="0" xfId="5" applyFont="1" applyFill="1" applyBorder="1" applyAlignment="1"/>
    <xf numFmtId="0" fontId="14" fillId="0" borderId="0" xfId="3" applyFont="1" applyAlignment="1">
      <alignment vertical="center"/>
    </xf>
    <xf numFmtId="0" fontId="25" fillId="0" borderId="0" xfId="1" applyFont="1"/>
    <xf numFmtId="176" fontId="22" fillId="0" borderId="4" xfId="3" applyNumberFormat="1" applyFont="1" applyFill="1" applyBorder="1" applyAlignment="1">
      <alignment horizontal="center" vertical="center"/>
    </xf>
    <xf numFmtId="180" fontId="6" fillId="2" borderId="0" xfId="1" applyNumberFormat="1" applyFont="1" applyFill="1" applyAlignment="1">
      <alignment horizontal="center"/>
    </xf>
    <xf numFmtId="0" fontId="15" fillId="0" borderId="1" xfId="1" applyNumberFormat="1" applyFont="1" applyBorder="1" applyAlignment="1">
      <alignment horizontal="center" vertical="center"/>
    </xf>
    <xf numFmtId="0" fontId="15" fillId="0" borderId="2" xfId="1" applyNumberFormat="1" applyFont="1" applyBorder="1" applyAlignment="1">
      <alignment horizontal="center" vertical="center"/>
    </xf>
    <xf numFmtId="0" fontId="20" fillId="0" borderId="3" xfId="1" applyFont="1" applyBorder="1" applyAlignment="1">
      <alignment horizontal="right" vertical="center" wrapText="1"/>
    </xf>
    <xf numFmtId="0" fontId="20" fillId="0" borderId="0" xfId="1" applyFont="1" applyBorder="1" applyAlignment="1">
      <alignment horizontal="right" vertical="center" wrapText="1"/>
    </xf>
    <xf numFmtId="0" fontId="20" fillId="0" borderId="3" xfId="1" applyFont="1" applyBorder="1" applyAlignment="1">
      <alignment horizontal="left" vertical="center" wrapText="1"/>
    </xf>
    <xf numFmtId="0" fontId="20" fillId="0" borderId="0" xfId="1" applyFont="1" applyBorder="1" applyAlignment="1">
      <alignment horizontal="left" vertical="center" wrapText="1"/>
    </xf>
    <xf numFmtId="0" fontId="20" fillId="0" borderId="0" xfId="1" applyFont="1" applyFill="1" applyBorder="1" applyAlignment="1">
      <alignment horizontal="left" vertical="top" wrapText="1"/>
    </xf>
  </cellXfs>
  <cellStyles count="13">
    <cellStyle name="パーセント 2" xfId="8" xr:uid="{00000000-0005-0000-0000-000000000000}"/>
    <cellStyle name="パーセント 3" xfId="7" xr:uid="{00000000-0005-0000-0000-000001000000}"/>
    <cellStyle name="標準" xfId="0" builtinId="0"/>
    <cellStyle name="標準 2 2" xfId="6" xr:uid="{00000000-0005-0000-0000-000003000000}"/>
    <cellStyle name="標準 2 2 2" xfId="9" xr:uid="{00000000-0005-0000-0000-000004000000}"/>
    <cellStyle name="標準 2 2 4" xfId="3" xr:uid="{00000000-0005-0000-0000-000005000000}"/>
    <cellStyle name="標準 2 2 4 2" xfId="10" xr:uid="{00000000-0005-0000-0000-000006000000}"/>
    <cellStyle name="標準 2 4" xfId="1" xr:uid="{00000000-0005-0000-0000-000007000000}"/>
    <cellStyle name="標準 3" xfId="11" xr:uid="{8F2408CB-6B85-42C7-8C8C-2734168993AA}"/>
    <cellStyle name="標準 4" xfId="12" xr:uid="{235D35CC-BDA2-4926-895C-2174E57F0C78}"/>
    <cellStyle name="標準 4 3" xfId="2" xr:uid="{00000000-0005-0000-0000-000008000000}"/>
    <cellStyle name="標準 4 3 2" xfId="4" xr:uid="{00000000-0005-0000-0000-000009000000}"/>
    <cellStyle name="標準 4 3 3" xfId="5" xr:uid="{00000000-0005-0000-0000-00000A000000}"/>
  </cellStyles>
  <dxfs count="94"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  <dxf>
      <numFmt numFmtId="179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D1CF4-0DF1-4931-8F17-CCF89305C7DD}">
  <sheetPr codeName="Sheet51"/>
  <dimension ref="B1:M32"/>
  <sheetViews>
    <sheetView showGridLines="0" tabSelected="1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66</v>
      </c>
      <c r="C1" s="38" t="s">
        <v>66</v>
      </c>
      <c r="D1" s="38" t="s">
        <v>66</v>
      </c>
      <c r="E1" s="38" t="s">
        <v>66</v>
      </c>
      <c r="F1" s="38" t="s">
        <v>66</v>
      </c>
      <c r="G1" s="38" t="s">
        <v>66</v>
      </c>
      <c r="H1" s="38" t="s">
        <v>66</v>
      </c>
      <c r="I1" s="38" t="s">
        <v>66</v>
      </c>
      <c r="J1" s="38" t="s">
        <v>66</v>
      </c>
      <c r="K1" s="38" t="s">
        <v>66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66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178</v>
      </c>
      <c r="G9" s="19">
        <v>178</v>
      </c>
      <c r="H9" s="19">
        <v>178</v>
      </c>
      <c r="I9" s="19">
        <v>178</v>
      </c>
      <c r="J9" s="19">
        <v>178</v>
      </c>
    </row>
    <row r="10" spans="2:13" ht="11.65" customHeight="1" x14ac:dyDescent="0.25">
      <c r="C10" s="8"/>
      <c r="D10" s="8"/>
      <c r="E10" s="9" t="s">
        <v>6</v>
      </c>
      <c r="F10" s="30">
        <v>99.441340782122893</v>
      </c>
      <c r="G10" s="30">
        <v>99.441340782122893</v>
      </c>
      <c r="H10" s="30">
        <v>99.441340782122893</v>
      </c>
      <c r="I10" s="30">
        <v>99.441340782122893</v>
      </c>
      <c r="J10" s="30">
        <v>99.441340782122893</v>
      </c>
    </row>
    <row r="11" spans="2:13" ht="14.25" customHeight="1" x14ac:dyDescent="0.25">
      <c r="C11" s="10" t="s">
        <v>15</v>
      </c>
      <c r="D11" s="10"/>
      <c r="E11" s="10"/>
      <c r="F11" s="31">
        <v>2.8089887640449436</v>
      </c>
      <c r="G11" s="31">
        <v>52.80898876404494</v>
      </c>
      <c r="H11" s="31">
        <v>41.011235955056179</v>
      </c>
      <c r="I11" s="31">
        <v>59.550561797752813</v>
      </c>
      <c r="J11" s="31">
        <v>96.629213483146074</v>
      </c>
    </row>
    <row r="12" spans="2:13" ht="14.25" customHeight="1" x14ac:dyDescent="0.25">
      <c r="C12" s="11" t="s">
        <v>16</v>
      </c>
      <c r="D12" s="11"/>
      <c r="E12" s="11"/>
      <c r="F12" s="32">
        <v>2.8089887640449436</v>
      </c>
      <c r="G12" s="32">
        <v>100</v>
      </c>
      <c r="H12" s="32">
        <v>96.067415730337075</v>
      </c>
      <c r="I12" s="32">
        <v>47.752808988764045</v>
      </c>
      <c r="J12" s="32">
        <v>41.573033707865171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178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99.441340782122893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82.584269662921344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80.337078651685388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18.539325842696631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24.719101123595504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19.101123595505616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93" priority="2" operator="equal">
      <formula>100</formula>
    </cfRule>
  </conditionalFormatting>
  <conditionalFormatting sqref="F10:J12 H25:H30">
    <cfRule type="cellIs" dxfId="9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4A74-7B35-43C3-BFA8-DA87C722D17F}">
  <sheetPr codeName="Sheet60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25</v>
      </c>
      <c r="C1" s="38" t="s">
        <v>25</v>
      </c>
      <c r="D1" s="38" t="s">
        <v>25</v>
      </c>
      <c r="E1" s="38" t="s">
        <v>25</v>
      </c>
      <c r="F1" s="38" t="s">
        <v>25</v>
      </c>
      <c r="G1" s="38" t="s">
        <v>25</v>
      </c>
      <c r="H1" s="38" t="s">
        <v>25</v>
      </c>
      <c r="I1" s="38" t="s">
        <v>25</v>
      </c>
      <c r="J1" s="38" t="s">
        <v>25</v>
      </c>
      <c r="K1" s="38" t="s">
        <v>25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25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35</v>
      </c>
      <c r="G9" s="19">
        <v>35</v>
      </c>
      <c r="H9" s="19">
        <v>35</v>
      </c>
      <c r="I9" s="19">
        <v>35</v>
      </c>
      <c r="J9" s="19">
        <v>35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5.7142857142857144</v>
      </c>
      <c r="G11" s="31">
        <v>100</v>
      </c>
      <c r="H11" s="31">
        <v>97.142857142857139</v>
      </c>
      <c r="I11" s="31">
        <v>100</v>
      </c>
      <c r="J11" s="31">
        <v>97.142857142857139</v>
      </c>
    </row>
    <row r="12" spans="2:13" ht="14.25" customHeight="1" x14ac:dyDescent="0.25">
      <c r="C12" s="11" t="s">
        <v>16</v>
      </c>
      <c r="D12" s="11"/>
      <c r="E12" s="11"/>
      <c r="F12" s="32">
        <v>8.5714285714285712</v>
      </c>
      <c r="G12" s="32">
        <v>100</v>
      </c>
      <c r="H12" s="32">
        <v>97.142857142857139</v>
      </c>
      <c r="I12" s="32">
        <v>82.857142857142861</v>
      </c>
      <c r="J12" s="32">
        <v>62.857142857142854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2.8571428571428572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5.7142857142857144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22.857142857142858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5" priority="2" operator="equal">
      <formula>100</formula>
    </cfRule>
  </conditionalFormatting>
  <conditionalFormatting sqref="F10:J12 H25:H30">
    <cfRule type="cellIs" dxfId="7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35C8-98F2-4C28-83D7-4B2A03DE3E77}">
  <sheetPr codeName="Sheet61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26</v>
      </c>
      <c r="C1" s="38" t="s">
        <v>26</v>
      </c>
      <c r="D1" s="38" t="s">
        <v>26</v>
      </c>
      <c r="E1" s="38" t="s">
        <v>26</v>
      </c>
      <c r="F1" s="38" t="s">
        <v>26</v>
      </c>
      <c r="G1" s="38" t="s">
        <v>26</v>
      </c>
      <c r="H1" s="38" t="s">
        <v>26</v>
      </c>
      <c r="I1" s="38" t="s">
        <v>26</v>
      </c>
      <c r="J1" s="38" t="s">
        <v>26</v>
      </c>
      <c r="K1" s="38" t="s">
        <v>26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26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63</v>
      </c>
      <c r="G9" s="19">
        <v>63</v>
      </c>
      <c r="H9" s="19">
        <v>63</v>
      </c>
      <c r="I9" s="19">
        <v>63</v>
      </c>
      <c r="J9" s="19">
        <v>63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9.5238095238095237</v>
      </c>
      <c r="G11" s="31">
        <v>74.603174603174608</v>
      </c>
      <c r="H11" s="31">
        <v>74.603174603174608</v>
      </c>
      <c r="I11" s="31">
        <v>74.603174603174608</v>
      </c>
      <c r="J11" s="31">
        <v>98.412698412698404</v>
      </c>
    </row>
    <row r="12" spans="2:13" ht="14.25" customHeight="1" x14ac:dyDescent="0.25">
      <c r="C12" s="11" t="s">
        <v>16</v>
      </c>
      <c r="D12" s="11"/>
      <c r="E12" s="11"/>
      <c r="F12" s="32">
        <v>9.5238095238095237</v>
      </c>
      <c r="G12" s="32">
        <v>100</v>
      </c>
      <c r="H12" s="32">
        <v>100</v>
      </c>
      <c r="I12" s="32">
        <v>60.317460317460316</v>
      </c>
      <c r="J12" s="32">
        <v>47.619047619047613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63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84.126984126984127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82.539682539682531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14.285714285714285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9.5238095238095237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3" priority="2" operator="equal">
      <formula>100</formula>
    </cfRule>
  </conditionalFormatting>
  <conditionalFormatting sqref="F10:J12 H25:H30">
    <cfRule type="cellIs" dxfId="7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BF9A-14FA-4CA5-B168-68B9517EEB3A}">
  <sheetPr codeName="Sheet62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27</v>
      </c>
      <c r="C1" s="38" t="s">
        <v>27</v>
      </c>
      <c r="D1" s="38" t="s">
        <v>27</v>
      </c>
      <c r="E1" s="38" t="s">
        <v>27</v>
      </c>
      <c r="F1" s="38" t="s">
        <v>27</v>
      </c>
      <c r="G1" s="38" t="s">
        <v>27</v>
      </c>
      <c r="H1" s="38" t="s">
        <v>27</v>
      </c>
      <c r="I1" s="38" t="s">
        <v>27</v>
      </c>
      <c r="J1" s="38" t="s">
        <v>27</v>
      </c>
      <c r="K1" s="38" t="s">
        <v>27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27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54</v>
      </c>
      <c r="G9" s="19">
        <v>54</v>
      </c>
      <c r="H9" s="19">
        <v>54</v>
      </c>
      <c r="I9" s="19">
        <v>54</v>
      </c>
      <c r="J9" s="19">
        <v>54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96.296296296296291</v>
      </c>
      <c r="H11" s="31">
        <v>74.074074074074076</v>
      </c>
      <c r="I11" s="31">
        <v>96.296296296296291</v>
      </c>
      <c r="J11" s="31">
        <v>98.148148148148152</v>
      </c>
    </row>
    <row r="12" spans="2:13" ht="14.25" customHeight="1" x14ac:dyDescent="0.25">
      <c r="C12" s="11" t="s">
        <v>16</v>
      </c>
      <c r="D12" s="11"/>
      <c r="E12" s="11"/>
      <c r="F12" s="32">
        <v>1.8518518518518516</v>
      </c>
      <c r="G12" s="32">
        <v>100</v>
      </c>
      <c r="H12" s="32">
        <v>98.148148148148152</v>
      </c>
      <c r="I12" s="32">
        <v>18.518518518518519</v>
      </c>
      <c r="J12" s="32">
        <v>25.925925925925924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54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83.333333333333343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75.925925925925924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1.8518518518518516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20.37037037037037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1" priority="2" operator="equal">
      <formula>100</formula>
    </cfRule>
  </conditionalFormatting>
  <conditionalFormatting sqref="F10:J12 H25:H30">
    <cfRule type="cellIs" dxfId="7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E1149-79B2-476D-97D9-1D6D4A2672BE}">
  <sheetPr codeName="Sheet63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28</v>
      </c>
      <c r="C1" s="38" t="s">
        <v>28</v>
      </c>
      <c r="D1" s="38" t="s">
        <v>28</v>
      </c>
      <c r="E1" s="38" t="s">
        <v>28</v>
      </c>
      <c r="F1" s="38" t="s">
        <v>28</v>
      </c>
      <c r="G1" s="38" t="s">
        <v>28</v>
      </c>
      <c r="H1" s="38" t="s">
        <v>28</v>
      </c>
      <c r="I1" s="38" t="s">
        <v>28</v>
      </c>
      <c r="J1" s="38" t="s">
        <v>28</v>
      </c>
      <c r="K1" s="38" t="s">
        <v>28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28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62</v>
      </c>
      <c r="G9" s="19">
        <v>62</v>
      </c>
      <c r="H9" s="19">
        <v>61</v>
      </c>
      <c r="I9" s="19">
        <v>61</v>
      </c>
      <c r="J9" s="19">
        <v>61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98.387096774193552</v>
      </c>
      <c r="I10" s="30">
        <v>98.387096774193552</v>
      </c>
      <c r="J10" s="30">
        <v>98.387096774193552</v>
      </c>
    </row>
    <row r="11" spans="2:13" ht="14.25" customHeight="1" x14ac:dyDescent="0.25">
      <c r="C11" s="10" t="s">
        <v>15</v>
      </c>
      <c r="D11" s="10"/>
      <c r="E11" s="10"/>
      <c r="F11" s="31">
        <v>19.35483870967742</v>
      </c>
      <c r="G11" s="31">
        <v>85.483870967741936</v>
      </c>
      <c r="H11" s="31">
        <v>83.606557377049185</v>
      </c>
      <c r="I11" s="31">
        <v>86.885245901639337</v>
      </c>
      <c r="J11" s="31">
        <v>98.360655737704917</v>
      </c>
    </row>
    <row r="12" spans="2:13" ht="14.25" customHeight="1" x14ac:dyDescent="0.25">
      <c r="C12" s="11" t="s">
        <v>16</v>
      </c>
      <c r="D12" s="11"/>
      <c r="E12" s="11"/>
      <c r="F12" s="32">
        <v>12.903225806451612</v>
      </c>
      <c r="G12" s="32">
        <v>100</v>
      </c>
      <c r="H12" s="32">
        <v>98.360655737704917</v>
      </c>
      <c r="I12" s="32">
        <v>73.770491803278688</v>
      </c>
      <c r="J12" s="32">
        <v>65.573770491803273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62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48.387096774193552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4.838709677419355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17.741935483870968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69" priority="2" operator="equal">
      <formula>100</formula>
    </cfRule>
  </conditionalFormatting>
  <conditionalFormatting sqref="F10:J12 H25:H30">
    <cfRule type="cellIs" dxfId="6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04A83-C0AD-4B6A-A8D5-9BB5C7FC6E6D}">
  <sheetPr codeName="Sheet64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29</v>
      </c>
      <c r="C1" s="38" t="s">
        <v>29</v>
      </c>
      <c r="D1" s="38" t="s">
        <v>29</v>
      </c>
      <c r="E1" s="38" t="s">
        <v>29</v>
      </c>
      <c r="F1" s="38" t="s">
        <v>29</v>
      </c>
      <c r="G1" s="38" t="s">
        <v>29</v>
      </c>
      <c r="H1" s="38" t="s">
        <v>29</v>
      </c>
      <c r="I1" s="38" t="s">
        <v>29</v>
      </c>
      <c r="J1" s="38" t="s">
        <v>29</v>
      </c>
      <c r="K1" s="38" t="s">
        <v>29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29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33</v>
      </c>
      <c r="G9" s="19">
        <v>33</v>
      </c>
      <c r="H9" s="19">
        <v>33</v>
      </c>
      <c r="I9" s="19">
        <v>33</v>
      </c>
      <c r="J9" s="19">
        <v>33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6.0606060606060606</v>
      </c>
      <c r="G11" s="31">
        <v>100</v>
      </c>
      <c r="H11" s="31">
        <v>69.696969696969703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6.0606060606060606</v>
      </c>
      <c r="G12" s="32">
        <v>100</v>
      </c>
      <c r="H12" s="32">
        <v>100</v>
      </c>
      <c r="I12" s="32">
        <v>48.484848484848484</v>
      </c>
      <c r="J12" s="32">
        <v>27.27272727272727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96.969696969696969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84.848484848484844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21.212121212121211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51.515151515151516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67" priority="2" operator="equal">
      <formula>100</formula>
    </cfRule>
  </conditionalFormatting>
  <conditionalFormatting sqref="F10:J12 H25:H30">
    <cfRule type="cellIs" dxfId="6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F5DFD-896E-4CE1-AD3C-A37BEF5D4882}">
  <sheetPr codeName="Sheet65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30</v>
      </c>
      <c r="C1" s="38" t="s">
        <v>30</v>
      </c>
      <c r="D1" s="38" t="s">
        <v>30</v>
      </c>
      <c r="E1" s="38" t="s">
        <v>30</v>
      </c>
      <c r="F1" s="38" t="s">
        <v>30</v>
      </c>
      <c r="G1" s="38" t="s">
        <v>30</v>
      </c>
      <c r="H1" s="38" t="s">
        <v>30</v>
      </c>
      <c r="I1" s="38" t="s">
        <v>30</v>
      </c>
      <c r="J1" s="38" t="s">
        <v>30</v>
      </c>
      <c r="K1" s="38" t="s">
        <v>30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30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30</v>
      </c>
      <c r="G9" s="19">
        <v>30</v>
      </c>
      <c r="H9" s="19">
        <v>30</v>
      </c>
      <c r="I9" s="19">
        <v>30</v>
      </c>
      <c r="J9" s="19">
        <v>30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76.666666666666671</v>
      </c>
      <c r="H11" s="31">
        <v>70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96.666666666666671</v>
      </c>
      <c r="I12" s="32">
        <v>50</v>
      </c>
      <c r="J12" s="32">
        <v>53.333333333333336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93.333333333333329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93.333333333333329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3.3333333333333335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3.3333333333333335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65" priority="2" operator="equal">
      <formula>100</formula>
    </cfRule>
  </conditionalFormatting>
  <conditionalFormatting sqref="F10:J12 H25:H30">
    <cfRule type="cellIs" dxfId="6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D315E-AC90-4F0D-B3AE-6961AA60CCE9}">
  <sheetPr codeName="Sheet66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31</v>
      </c>
      <c r="C1" s="38" t="s">
        <v>31</v>
      </c>
      <c r="D1" s="38" t="s">
        <v>31</v>
      </c>
      <c r="E1" s="38" t="s">
        <v>31</v>
      </c>
      <c r="F1" s="38" t="s">
        <v>31</v>
      </c>
      <c r="G1" s="38" t="s">
        <v>31</v>
      </c>
      <c r="H1" s="38" t="s">
        <v>31</v>
      </c>
      <c r="I1" s="38" t="s">
        <v>31</v>
      </c>
      <c r="J1" s="38" t="s">
        <v>31</v>
      </c>
      <c r="K1" s="38" t="s">
        <v>31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31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15</v>
      </c>
      <c r="G9" s="19">
        <v>15</v>
      </c>
      <c r="H9" s="19">
        <v>15</v>
      </c>
      <c r="I9" s="19">
        <v>15</v>
      </c>
      <c r="J9" s="19">
        <v>15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86.666666666666671</v>
      </c>
      <c r="H11" s="31">
        <v>6.666666666666667</v>
      </c>
      <c r="I11" s="31">
        <v>53.333333333333336</v>
      </c>
      <c r="J11" s="31">
        <v>86.666666666666671</v>
      </c>
    </row>
    <row r="12" spans="2:13" ht="14.25" customHeight="1" x14ac:dyDescent="0.25">
      <c r="C12" s="11" t="s">
        <v>16</v>
      </c>
      <c r="D12" s="11"/>
      <c r="E12" s="11"/>
      <c r="F12" s="32">
        <v>13.333333333333334</v>
      </c>
      <c r="G12" s="32">
        <v>100</v>
      </c>
      <c r="H12" s="32">
        <v>100</v>
      </c>
      <c r="I12" s="32">
        <v>40</v>
      </c>
      <c r="J12" s="32">
        <v>40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93.333333333333329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100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6.666666666666667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63" priority="2" operator="equal">
      <formula>100</formula>
    </cfRule>
  </conditionalFormatting>
  <conditionalFormatting sqref="F10:J12 H25:H30">
    <cfRule type="cellIs" dxfId="6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FD7D3-7930-4847-8191-360E9828E599}">
  <sheetPr codeName="Sheet67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32</v>
      </c>
      <c r="C1" s="38" t="s">
        <v>32</v>
      </c>
      <c r="D1" s="38" t="s">
        <v>32</v>
      </c>
      <c r="E1" s="38" t="s">
        <v>32</v>
      </c>
      <c r="F1" s="38" t="s">
        <v>32</v>
      </c>
      <c r="G1" s="38" t="s">
        <v>32</v>
      </c>
      <c r="H1" s="38" t="s">
        <v>32</v>
      </c>
      <c r="I1" s="38" t="s">
        <v>32</v>
      </c>
      <c r="J1" s="38" t="s">
        <v>32</v>
      </c>
      <c r="K1" s="38" t="s">
        <v>32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32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19</v>
      </c>
      <c r="G9" s="19">
        <v>19</v>
      </c>
      <c r="H9" s="19">
        <v>19</v>
      </c>
      <c r="I9" s="19">
        <v>19</v>
      </c>
      <c r="J9" s="19">
        <v>19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5.2631578947368416</v>
      </c>
      <c r="G11" s="31">
        <v>100</v>
      </c>
      <c r="H11" s="31">
        <v>89.473684210526315</v>
      </c>
      <c r="I11" s="31">
        <v>94.73684210526315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42.105263157894733</v>
      </c>
      <c r="J12" s="32">
        <v>31.578947368421051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61" priority="2" operator="equal">
      <formula>100</formula>
    </cfRule>
  </conditionalFormatting>
  <conditionalFormatting sqref="F10:J12 H25:H30">
    <cfRule type="cellIs" dxfId="6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04483-C24C-4EF6-B81D-F73E1BECF6A9}">
  <sheetPr codeName="Sheet68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33</v>
      </c>
      <c r="C1" s="38" t="s">
        <v>33</v>
      </c>
      <c r="D1" s="38" t="s">
        <v>33</v>
      </c>
      <c r="E1" s="38" t="s">
        <v>33</v>
      </c>
      <c r="F1" s="38" t="s">
        <v>33</v>
      </c>
      <c r="G1" s="38" t="s">
        <v>33</v>
      </c>
      <c r="H1" s="38" t="s">
        <v>33</v>
      </c>
      <c r="I1" s="38" t="s">
        <v>33</v>
      </c>
      <c r="J1" s="38" t="s">
        <v>33</v>
      </c>
      <c r="K1" s="38" t="s">
        <v>33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33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17</v>
      </c>
      <c r="G9" s="19">
        <v>17</v>
      </c>
      <c r="H9" s="19">
        <v>17</v>
      </c>
      <c r="I9" s="19">
        <v>17</v>
      </c>
      <c r="J9" s="19">
        <v>17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35.294117647058826</v>
      </c>
      <c r="G11" s="31">
        <v>70.588235294117652</v>
      </c>
      <c r="H11" s="31">
        <v>52.941176470588239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52.941176470588239</v>
      </c>
      <c r="G12" s="32">
        <v>100</v>
      </c>
      <c r="H12" s="32">
        <v>100</v>
      </c>
      <c r="I12" s="32">
        <v>64.705882352941174</v>
      </c>
      <c r="J12" s="32">
        <v>58.82352941176471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17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52.941176470588239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52.941176470588239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9" priority="2" operator="equal">
      <formula>100</formula>
    </cfRule>
  </conditionalFormatting>
  <conditionalFormatting sqref="F10:J12 H25:H30">
    <cfRule type="cellIs" dxfId="5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F2FB-065E-4A7C-BC9A-9129C2D7E6CB}">
  <sheetPr codeName="Sheet69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34</v>
      </c>
      <c r="C1" s="38" t="s">
        <v>34</v>
      </c>
      <c r="D1" s="38" t="s">
        <v>34</v>
      </c>
      <c r="E1" s="38" t="s">
        <v>34</v>
      </c>
      <c r="F1" s="38" t="s">
        <v>34</v>
      </c>
      <c r="G1" s="38" t="s">
        <v>34</v>
      </c>
      <c r="H1" s="38" t="s">
        <v>34</v>
      </c>
      <c r="I1" s="38" t="s">
        <v>34</v>
      </c>
      <c r="J1" s="38" t="s">
        <v>34</v>
      </c>
      <c r="K1" s="38" t="s">
        <v>34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34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27</v>
      </c>
      <c r="G9" s="19">
        <v>27</v>
      </c>
      <c r="H9" s="19">
        <v>27</v>
      </c>
      <c r="I9" s="19">
        <v>27</v>
      </c>
      <c r="J9" s="19">
        <v>27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29.629629629629626</v>
      </c>
      <c r="H11" s="31">
        <v>11.111111111111111</v>
      </c>
      <c r="I11" s="31">
        <v>85.18518518518519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92.592592592592595</v>
      </c>
      <c r="I12" s="32">
        <v>22.222222222222221</v>
      </c>
      <c r="J12" s="32">
        <v>62.962962962962962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27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96.296296296296291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77.777777777777786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3.7037037037037033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81.481481481481481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25.925925925925924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7" priority="2" operator="equal">
      <formula>100</formula>
    </cfRule>
  </conditionalFormatting>
  <conditionalFormatting sqref="F10:J12 H25:H30">
    <cfRule type="cellIs" dxfId="5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5221-BC94-43A1-A74D-BD80731EE579}">
  <sheetPr codeName="Sheet52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17</v>
      </c>
      <c r="C1" s="38" t="s">
        <v>17</v>
      </c>
      <c r="D1" s="38" t="s">
        <v>17</v>
      </c>
      <c r="E1" s="38" t="s">
        <v>17</v>
      </c>
      <c r="F1" s="38" t="s">
        <v>17</v>
      </c>
      <c r="G1" s="38" t="s">
        <v>17</v>
      </c>
      <c r="H1" s="38" t="s">
        <v>17</v>
      </c>
      <c r="I1" s="38" t="s">
        <v>17</v>
      </c>
      <c r="J1" s="38" t="s">
        <v>17</v>
      </c>
      <c r="K1" s="38" t="s">
        <v>17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17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40</v>
      </c>
      <c r="G9" s="19">
        <v>40</v>
      </c>
      <c r="H9" s="19">
        <v>40</v>
      </c>
      <c r="I9" s="19">
        <v>40</v>
      </c>
      <c r="J9" s="19">
        <v>40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2.5</v>
      </c>
      <c r="G11" s="31">
        <v>95</v>
      </c>
      <c r="H11" s="31">
        <v>82.5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5</v>
      </c>
      <c r="G12" s="32">
        <v>100</v>
      </c>
      <c r="H12" s="32">
        <v>100</v>
      </c>
      <c r="I12" s="32">
        <v>52.5</v>
      </c>
      <c r="J12" s="32">
        <v>47.5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35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27.500000000000004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17.5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5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91" priority="2" operator="equal">
      <formula>100</formula>
    </cfRule>
  </conditionalFormatting>
  <conditionalFormatting sqref="F10:J12 H25:H30">
    <cfRule type="cellIs" dxfId="9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67CD-2D04-4EB0-8A21-3688DA1037BA}">
  <sheetPr codeName="Sheet70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35</v>
      </c>
      <c r="C1" s="38" t="s">
        <v>35</v>
      </c>
      <c r="D1" s="38" t="s">
        <v>35</v>
      </c>
      <c r="E1" s="38" t="s">
        <v>35</v>
      </c>
      <c r="F1" s="38" t="s">
        <v>35</v>
      </c>
      <c r="G1" s="38" t="s">
        <v>35</v>
      </c>
      <c r="H1" s="38" t="s">
        <v>35</v>
      </c>
      <c r="I1" s="38" t="s">
        <v>35</v>
      </c>
      <c r="J1" s="38" t="s">
        <v>35</v>
      </c>
      <c r="K1" s="38" t="s">
        <v>35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35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75</v>
      </c>
      <c r="G9" s="19">
        <v>77</v>
      </c>
      <c r="H9" s="19">
        <v>75</v>
      </c>
      <c r="I9" s="19">
        <v>77</v>
      </c>
      <c r="J9" s="19">
        <v>77</v>
      </c>
    </row>
    <row r="10" spans="2:13" ht="11.65" customHeight="1" x14ac:dyDescent="0.25">
      <c r="C10" s="8"/>
      <c r="D10" s="8"/>
      <c r="E10" s="9" t="s">
        <v>6</v>
      </c>
      <c r="F10" s="30">
        <v>97.402597402597408</v>
      </c>
      <c r="G10" s="30">
        <v>100</v>
      </c>
      <c r="H10" s="30">
        <v>97.402597402597408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5.3333333333333339</v>
      </c>
      <c r="G11" s="31">
        <v>55.844155844155843</v>
      </c>
      <c r="H11" s="31">
        <v>42.666666666666671</v>
      </c>
      <c r="I11" s="31">
        <v>57.142857142857139</v>
      </c>
      <c r="J11" s="31">
        <v>81.818181818181827</v>
      </c>
    </row>
    <row r="12" spans="2:13" ht="14.25" customHeight="1" x14ac:dyDescent="0.25">
      <c r="C12" s="11" t="s">
        <v>16</v>
      </c>
      <c r="D12" s="11"/>
      <c r="E12" s="11"/>
      <c r="F12" s="32">
        <v>4</v>
      </c>
      <c r="G12" s="32">
        <v>100</v>
      </c>
      <c r="H12" s="32">
        <v>73.333333333333329</v>
      </c>
      <c r="I12" s="32">
        <v>31.168831168831169</v>
      </c>
      <c r="J12" s="32">
        <v>20.779220779220779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77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85.714285714285708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85.714285714285708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1.2987012987012987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5.1948051948051948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6.4935064935064926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5" priority="2" operator="equal">
      <formula>100</formula>
    </cfRule>
  </conditionalFormatting>
  <conditionalFormatting sqref="F10:J12 H25:H30">
    <cfRule type="cellIs" dxfId="5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7F7E-C885-447B-A2BF-C2F710B0B512}">
  <sheetPr codeName="Sheet71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36</v>
      </c>
      <c r="C1" s="38" t="s">
        <v>36</v>
      </c>
      <c r="D1" s="38" t="s">
        <v>36</v>
      </c>
      <c r="E1" s="38" t="s">
        <v>36</v>
      </c>
      <c r="F1" s="38" t="s">
        <v>36</v>
      </c>
      <c r="G1" s="38" t="s">
        <v>36</v>
      </c>
      <c r="H1" s="38" t="s">
        <v>36</v>
      </c>
      <c r="I1" s="38" t="s">
        <v>36</v>
      </c>
      <c r="J1" s="38" t="s">
        <v>36</v>
      </c>
      <c r="K1" s="38" t="s">
        <v>36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36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42</v>
      </c>
      <c r="G9" s="19">
        <v>42</v>
      </c>
      <c r="H9" s="19">
        <v>42</v>
      </c>
      <c r="I9" s="19">
        <v>42</v>
      </c>
      <c r="J9" s="19">
        <v>42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11.904761904761903</v>
      </c>
      <c r="G11" s="31">
        <v>92.857142857142861</v>
      </c>
      <c r="H11" s="31">
        <v>83.333333333333343</v>
      </c>
      <c r="I11" s="31">
        <v>66.666666666666657</v>
      </c>
      <c r="J11" s="31">
        <v>88.095238095238088</v>
      </c>
    </row>
    <row r="12" spans="2:13" ht="14.25" customHeight="1" x14ac:dyDescent="0.25">
      <c r="C12" s="11" t="s">
        <v>16</v>
      </c>
      <c r="D12" s="11"/>
      <c r="E12" s="11"/>
      <c r="F12" s="32">
        <v>4.7619047619047619</v>
      </c>
      <c r="G12" s="32">
        <v>100</v>
      </c>
      <c r="H12" s="32">
        <v>97.61904761904762</v>
      </c>
      <c r="I12" s="32">
        <v>52.380952380952387</v>
      </c>
      <c r="J12" s="32">
        <v>52.380952380952387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42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83.333333333333343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83.333333333333343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2.3809523809523809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3" priority="2" operator="equal">
      <formula>100</formula>
    </cfRule>
  </conditionalFormatting>
  <conditionalFormatting sqref="F10:J12 H25:H30">
    <cfRule type="cellIs" dxfId="5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FE5B-6549-46C5-B515-83575F92AC62}">
  <sheetPr codeName="Sheet72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37</v>
      </c>
      <c r="C1" s="38" t="s">
        <v>37</v>
      </c>
      <c r="D1" s="38" t="s">
        <v>37</v>
      </c>
      <c r="E1" s="38" t="s">
        <v>37</v>
      </c>
      <c r="F1" s="38" t="s">
        <v>37</v>
      </c>
      <c r="G1" s="38" t="s">
        <v>37</v>
      </c>
      <c r="H1" s="38" t="s">
        <v>37</v>
      </c>
      <c r="I1" s="38" t="s">
        <v>37</v>
      </c>
      <c r="J1" s="38" t="s">
        <v>37</v>
      </c>
      <c r="K1" s="38" t="s">
        <v>37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37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35</v>
      </c>
      <c r="G9" s="19">
        <v>35</v>
      </c>
      <c r="H9" s="19">
        <v>35</v>
      </c>
      <c r="I9" s="19">
        <v>35</v>
      </c>
      <c r="J9" s="19">
        <v>35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5.7142857142857144</v>
      </c>
      <c r="G11" s="31">
        <v>74.285714285714292</v>
      </c>
      <c r="H11" s="31">
        <v>65.714285714285708</v>
      </c>
      <c r="I11" s="31">
        <v>94.285714285714278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97.142857142857139</v>
      </c>
      <c r="H12" s="32">
        <v>100</v>
      </c>
      <c r="I12" s="32">
        <v>48.571428571428569</v>
      </c>
      <c r="J12" s="32">
        <v>34.285714285714285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88.571428571428569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88.571428571428569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22.857142857142858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2.8571428571428572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5.7142857142857144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1" priority="2" operator="equal">
      <formula>100</formula>
    </cfRule>
  </conditionalFormatting>
  <conditionalFormatting sqref="F10:J12 H25:H30">
    <cfRule type="cellIs" dxfId="5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823E9-A408-447E-851A-20C300A9133D}">
  <sheetPr codeName="Sheet73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38</v>
      </c>
      <c r="C1" s="38" t="s">
        <v>38</v>
      </c>
      <c r="D1" s="38" t="s">
        <v>38</v>
      </c>
      <c r="E1" s="38" t="s">
        <v>38</v>
      </c>
      <c r="F1" s="38" t="s">
        <v>38</v>
      </c>
      <c r="G1" s="38" t="s">
        <v>38</v>
      </c>
      <c r="H1" s="38" t="s">
        <v>38</v>
      </c>
      <c r="I1" s="38" t="s">
        <v>38</v>
      </c>
      <c r="J1" s="38" t="s">
        <v>38</v>
      </c>
      <c r="K1" s="38" t="s">
        <v>38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38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54</v>
      </c>
      <c r="G9" s="19">
        <v>54</v>
      </c>
      <c r="H9" s="19">
        <v>54</v>
      </c>
      <c r="I9" s="19">
        <v>54</v>
      </c>
      <c r="J9" s="19">
        <v>54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1.8518518518518516</v>
      </c>
      <c r="G11" s="31">
        <v>70.370370370370367</v>
      </c>
      <c r="H11" s="31">
        <v>50</v>
      </c>
      <c r="I11" s="31">
        <v>74.074074074074076</v>
      </c>
      <c r="J11" s="31">
        <v>94.444444444444443</v>
      </c>
    </row>
    <row r="12" spans="2:13" ht="14.25" customHeight="1" x14ac:dyDescent="0.25">
      <c r="C12" s="11" t="s">
        <v>16</v>
      </c>
      <c r="D12" s="11"/>
      <c r="E12" s="11"/>
      <c r="F12" s="32">
        <v>3.7037037037037033</v>
      </c>
      <c r="G12" s="32">
        <v>100</v>
      </c>
      <c r="H12" s="32">
        <v>98.148148148148152</v>
      </c>
      <c r="I12" s="32">
        <v>37.037037037037038</v>
      </c>
      <c r="J12" s="32">
        <v>31.481481481481481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54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18.518518518518519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3.7037037037037033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14.814814814814813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49" priority="2" operator="equal">
      <formula>100</formula>
    </cfRule>
  </conditionalFormatting>
  <conditionalFormatting sqref="F10:J12 H25:H30">
    <cfRule type="cellIs" dxfId="4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3BB6A-CD5D-44CB-8E13-0BCACDAF6E7F}">
  <sheetPr codeName="Sheet74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39</v>
      </c>
      <c r="C1" s="38" t="s">
        <v>39</v>
      </c>
      <c r="D1" s="38" t="s">
        <v>39</v>
      </c>
      <c r="E1" s="38" t="s">
        <v>39</v>
      </c>
      <c r="F1" s="38" t="s">
        <v>39</v>
      </c>
      <c r="G1" s="38" t="s">
        <v>39</v>
      </c>
      <c r="H1" s="38" t="s">
        <v>39</v>
      </c>
      <c r="I1" s="38" t="s">
        <v>39</v>
      </c>
      <c r="J1" s="38" t="s">
        <v>39</v>
      </c>
      <c r="K1" s="38" t="s">
        <v>39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39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29</v>
      </c>
      <c r="G9" s="19">
        <v>29</v>
      </c>
      <c r="H9" s="19">
        <v>29</v>
      </c>
      <c r="I9" s="19">
        <v>29</v>
      </c>
      <c r="J9" s="19">
        <v>29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72.41379310344827</v>
      </c>
      <c r="H11" s="31">
        <v>48.275862068965516</v>
      </c>
      <c r="I11" s="31">
        <v>82.758620689655174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96.551724137931032</v>
      </c>
      <c r="H12" s="32">
        <v>96.551724137931032</v>
      </c>
      <c r="I12" s="32">
        <v>20.689655172413794</v>
      </c>
      <c r="J12" s="32">
        <v>20.689655172413794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93.103448275862064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86.206896551724128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17.241379310344829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47" priority="2" operator="equal">
      <formula>100</formula>
    </cfRule>
  </conditionalFormatting>
  <conditionalFormatting sqref="F10:J12 H25:H30">
    <cfRule type="cellIs" dxfId="4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95CD0-BE9F-40FD-96FE-F846FFCA01A7}">
  <sheetPr codeName="Sheet75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40</v>
      </c>
      <c r="C1" s="38" t="s">
        <v>40</v>
      </c>
      <c r="D1" s="38" t="s">
        <v>40</v>
      </c>
      <c r="E1" s="38" t="s">
        <v>40</v>
      </c>
      <c r="F1" s="38" t="s">
        <v>40</v>
      </c>
      <c r="G1" s="38" t="s">
        <v>40</v>
      </c>
      <c r="H1" s="38" t="s">
        <v>40</v>
      </c>
      <c r="I1" s="38" t="s">
        <v>40</v>
      </c>
      <c r="J1" s="38" t="s">
        <v>40</v>
      </c>
      <c r="K1" s="38" t="s">
        <v>40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40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19</v>
      </c>
      <c r="G9" s="19">
        <v>19</v>
      </c>
      <c r="H9" s="19">
        <v>19</v>
      </c>
      <c r="I9" s="19">
        <v>19</v>
      </c>
      <c r="J9" s="19">
        <v>19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15.789473684210526</v>
      </c>
      <c r="G11" s="31">
        <v>100</v>
      </c>
      <c r="H11" s="31">
        <v>100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15.789473684210526</v>
      </c>
      <c r="G12" s="32">
        <v>100</v>
      </c>
      <c r="H12" s="32">
        <v>100</v>
      </c>
      <c r="I12" s="32">
        <v>84.210526315789465</v>
      </c>
      <c r="J12" s="32">
        <v>84.210526315789465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5.2631578947368416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5.2631578947368416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45" priority="2" operator="equal">
      <formula>100</formula>
    </cfRule>
  </conditionalFormatting>
  <conditionalFormatting sqref="F10:J12 H25:H30">
    <cfRule type="cellIs" dxfId="4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CA9BD-888C-4A15-9AAF-D99BC3AC75C9}">
  <sheetPr codeName="Sheet76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41</v>
      </c>
      <c r="C1" s="38" t="s">
        <v>41</v>
      </c>
      <c r="D1" s="38" t="s">
        <v>41</v>
      </c>
      <c r="E1" s="38" t="s">
        <v>41</v>
      </c>
      <c r="F1" s="38" t="s">
        <v>41</v>
      </c>
      <c r="G1" s="38" t="s">
        <v>41</v>
      </c>
      <c r="H1" s="38" t="s">
        <v>41</v>
      </c>
      <c r="I1" s="38" t="s">
        <v>41</v>
      </c>
      <c r="J1" s="38" t="s">
        <v>41</v>
      </c>
      <c r="K1" s="38" t="s">
        <v>41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41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26</v>
      </c>
      <c r="G9" s="19">
        <v>26</v>
      </c>
      <c r="H9" s="19">
        <v>26</v>
      </c>
      <c r="I9" s="19">
        <v>26</v>
      </c>
      <c r="J9" s="19">
        <v>26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23.076923076923077</v>
      </c>
      <c r="G11" s="31">
        <v>96.15384615384616</v>
      </c>
      <c r="H11" s="31">
        <v>80.769230769230774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7.6923076923076925</v>
      </c>
      <c r="G12" s="32">
        <v>100</v>
      </c>
      <c r="H12" s="32">
        <v>100</v>
      </c>
      <c r="I12" s="32">
        <v>53.846153846153847</v>
      </c>
      <c r="J12" s="32">
        <v>53.846153846153847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26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92.307692307692307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92.307692307692307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43" priority="2" operator="equal">
      <formula>100</formula>
    </cfRule>
  </conditionalFormatting>
  <conditionalFormatting sqref="F10:J12 H25:H30">
    <cfRule type="cellIs" dxfId="4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7ECA3-1965-482B-8628-F0A3FAFC6414}">
  <sheetPr codeName="Sheet77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42</v>
      </c>
      <c r="C1" s="38" t="s">
        <v>42</v>
      </c>
      <c r="D1" s="38" t="s">
        <v>42</v>
      </c>
      <c r="E1" s="38" t="s">
        <v>42</v>
      </c>
      <c r="F1" s="38" t="s">
        <v>42</v>
      </c>
      <c r="G1" s="38" t="s">
        <v>42</v>
      </c>
      <c r="H1" s="38" t="s">
        <v>42</v>
      </c>
      <c r="I1" s="38" t="s">
        <v>42</v>
      </c>
      <c r="J1" s="38" t="s">
        <v>42</v>
      </c>
      <c r="K1" s="38" t="s">
        <v>42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42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43</v>
      </c>
      <c r="G9" s="19">
        <v>43</v>
      </c>
      <c r="H9" s="19">
        <v>43</v>
      </c>
      <c r="I9" s="19">
        <v>43</v>
      </c>
      <c r="J9" s="19">
        <v>43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16.279069767441861</v>
      </c>
      <c r="G11" s="31">
        <v>100</v>
      </c>
      <c r="H11" s="31">
        <v>93.023255813953483</v>
      </c>
      <c r="I11" s="31">
        <v>93.023255813953483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4.6511627906976747</v>
      </c>
      <c r="G12" s="32">
        <v>100</v>
      </c>
      <c r="H12" s="32">
        <v>100</v>
      </c>
      <c r="I12" s="32">
        <v>53.488372093023251</v>
      </c>
      <c r="J12" s="32">
        <v>55.813953488372093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58.139534883720934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46.511627906976742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30.232558139534881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2.3255813953488373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41" priority="2" operator="equal">
      <formula>100</formula>
    </cfRule>
  </conditionalFormatting>
  <conditionalFormatting sqref="F10:J12 H25:H30">
    <cfRule type="cellIs" dxfId="4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05D7C-6F07-47D3-B6BC-C8FEDD44DE2E}">
  <sheetPr codeName="Sheet78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43</v>
      </c>
      <c r="C1" s="38" t="s">
        <v>43</v>
      </c>
      <c r="D1" s="38" t="s">
        <v>43</v>
      </c>
      <c r="E1" s="38" t="s">
        <v>43</v>
      </c>
      <c r="F1" s="38" t="s">
        <v>43</v>
      </c>
      <c r="G1" s="38" t="s">
        <v>43</v>
      </c>
      <c r="H1" s="38" t="s">
        <v>43</v>
      </c>
      <c r="I1" s="38" t="s">
        <v>43</v>
      </c>
      <c r="J1" s="38" t="s">
        <v>43</v>
      </c>
      <c r="K1" s="38" t="s">
        <v>43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43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41</v>
      </c>
      <c r="G9" s="19">
        <v>41</v>
      </c>
      <c r="H9" s="19">
        <v>41</v>
      </c>
      <c r="I9" s="19">
        <v>41</v>
      </c>
      <c r="J9" s="19">
        <v>41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2.4390243902439024</v>
      </c>
      <c r="G11" s="31">
        <v>56.09756097560976</v>
      </c>
      <c r="H11" s="31">
        <v>31.707317073170731</v>
      </c>
      <c r="I11" s="31">
        <v>95.121951219512198</v>
      </c>
      <c r="J11" s="31">
        <v>95.121951219512198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48.780487804878049</v>
      </c>
      <c r="J12" s="32">
        <v>43.902439024390247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41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90.243902439024396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87.804878048780495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12.195121951219512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9.7560975609756095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19.512195121951219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9" priority="2" operator="equal">
      <formula>100</formula>
    </cfRule>
  </conditionalFormatting>
  <conditionalFormatting sqref="F10:J12 H25:H30">
    <cfRule type="cellIs" dxfId="3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432EB-ABF8-453A-ACDC-A43F812C1A06}">
  <sheetPr codeName="Sheet79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44</v>
      </c>
      <c r="C1" s="38" t="s">
        <v>44</v>
      </c>
      <c r="D1" s="38" t="s">
        <v>44</v>
      </c>
      <c r="E1" s="38" t="s">
        <v>44</v>
      </c>
      <c r="F1" s="38" t="s">
        <v>44</v>
      </c>
      <c r="G1" s="38" t="s">
        <v>44</v>
      </c>
      <c r="H1" s="38" t="s">
        <v>44</v>
      </c>
      <c r="I1" s="38" t="s">
        <v>44</v>
      </c>
      <c r="J1" s="38" t="s">
        <v>44</v>
      </c>
      <c r="K1" s="38" t="s">
        <v>44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44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39</v>
      </c>
      <c r="G9" s="19">
        <v>39</v>
      </c>
      <c r="H9" s="19">
        <v>39</v>
      </c>
      <c r="I9" s="19">
        <v>39</v>
      </c>
      <c r="J9" s="19">
        <v>39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2.5641025641025639</v>
      </c>
      <c r="G11" s="31">
        <v>84.615384615384613</v>
      </c>
      <c r="H11" s="31">
        <v>51.282051282051277</v>
      </c>
      <c r="I11" s="31">
        <v>94.871794871794862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2.5641025641025639</v>
      </c>
      <c r="G12" s="32">
        <v>100</v>
      </c>
      <c r="H12" s="32">
        <v>94.871794871794862</v>
      </c>
      <c r="I12" s="32">
        <v>53.846153846153847</v>
      </c>
      <c r="J12" s="32">
        <v>58.974358974358978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61.53846153846154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56.410256410256409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7.6923076923076925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2.5641025641025639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7" priority="2" operator="equal">
      <formula>100</formula>
    </cfRule>
  </conditionalFormatting>
  <conditionalFormatting sqref="F10:J12 H25:H30">
    <cfRule type="cellIs" dxfId="3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4213E-7F83-4EFE-BAE8-E43F15DB289E}">
  <sheetPr codeName="Sheet53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18</v>
      </c>
      <c r="C1" s="38" t="s">
        <v>18</v>
      </c>
      <c r="D1" s="38" t="s">
        <v>18</v>
      </c>
      <c r="E1" s="38" t="s">
        <v>18</v>
      </c>
      <c r="F1" s="38" t="s">
        <v>18</v>
      </c>
      <c r="G1" s="38" t="s">
        <v>18</v>
      </c>
      <c r="H1" s="38" t="s">
        <v>18</v>
      </c>
      <c r="I1" s="38" t="s">
        <v>18</v>
      </c>
      <c r="J1" s="38" t="s">
        <v>18</v>
      </c>
      <c r="K1" s="38" t="s">
        <v>18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18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33</v>
      </c>
      <c r="G9" s="19">
        <v>33</v>
      </c>
      <c r="H9" s="19">
        <v>33</v>
      </c>
      <c r="I9" s="19">
        <v>33</v>
      </c>
      <c r="J9" s="19">
        <v>33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72.727272727272734</v>
      </c>
      <c r="H11" s="31">
        <v>63.636363636363633</v>
      </c>
      <c r="I11" s="31">
        <v>93.939393939393938</v>
      </c>
      <c r="J11" s="31">
        <v>90.909090909090907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51.515151515151516</v>
      </c>
      <c r="J12" s="32">
        <v>45.454545454545453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3.0303030303030303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30.303030303030305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3.0303030303030303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89" priority="2" operator="equal">
      <formula>100</formula>
    </cfRule>
  </conditionalFormatting>
  <conditionalFormatting sqref="F10:J12 H25:H30">
    <cfRule type="cellIs" dxfId="8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1A8C-5470-472F-A233-C0AC408DED34}">
  <sheetPr codeName="Sheet80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45</v>
      </c>
      <c r="C1" s="38" t="s">
        <v>45</v>
      </c>
      <c r="D1" s="38" t="s">
        <v>45</v>
      </c>
      <c r="E1" s="38" t="s">
        <v>45</v>
      </c>
      <c r="F1" s="38" t="s">
        <v>45</v>
      </c>
      <c r="G1" s="38" t="s">
        <v>45</v>
      </c>
      <c r="H1" s="38" t="s">
        <v>45</v>
      </c>
      <c r="I1" s="38" t="s">
        <v>45</v>
      </c>
      <c r="J1" s="38" t="s">
        <v>45</v>
      </c>
      <c r="K1" s="38" t="s">
        <v>45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45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30</v>
      </c>
      <c r="G9" s="19">
        <v>30</v>
      </c>
      <c r="H9" s="19">
        <v>30</v>
      </c>
      <c r="I9" s="19">
        <v>30</v>
      </c>
      <c r="J9" s="19">
        <v>30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53.333333333333336</v>
      </c>
      <c r="G11" s="31">
        <v>96.666666666666671</v>
      </c>
      <c r="H11" s="31">
        <v>93.333333333333329</v>
      </c>
      <c r="I11" s="31">
        <v>90</v>
      </c>
      <c r="J11" s="31">
        <v>96.666666666666671</v>
      </c>
    </row>
    <row r="12" spans="2:13" ht="14.25" customHeight="1" x14ac:dyDescent="0.25">
      <c r="C12" s="11" t="s">
        <v>16</v>
      </c>
      <c r="D12" s="11"/>
      <c r="E12" s="11"/>
      <c r="F12" s="32">
        <v>50</v>
      </c>
      <c r="G12" s="32">
        <v>100</v>
      </c>
      <c r="H12" s="32">
        <v>100</v>
      </c>
      <c r="I12" s="32">
        <v>70</v>
      </c>
      <c r="J12" s="32">
        <v>66.666666666666657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26.666666666666668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26.666666666666668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5" priority="2" operator="equal">
      <formula>100</formula>
    </cfRule>
  </conditionalFormatting>
  <conditionalFormatting sqref="F10:J12 H25:H30">
    <cfRule type="cellIs" dxfId="3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826A2-3230-42F9-85E3-E6E4C59FB476}">
  <sheetPr codeName="Sheet81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46</v>
      </c>
      <c r="C1" s="38" t="s">
        <v>46</v>
      </c>
      <c r="D1" s="38" t="s">
        <v>46</v>
      </c>
      <c r="E1" s="38" t="s">
        <v>46</v>
      </c>
      <c r="F1" s="38" t="s">
        <v>46</v>
      </c>
      <c r="G1" s="38" t="s">
        <v>46</v>
      </c>
      <c r="H1" s="38" t="s">
        <v>46</v>
      </c>
      <c r="I1" s="38" t="s">
        <v>46</v>
      </c>
      <c r="J1" s="38" t="s">
        <v>46</v>
      </c>
      <c r="K1" s="38" t="s">
        <v>46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46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19</v>
      </c>
      <c r="G9" s="19">
        <v>19</v>
      </c>
      <c r="H9" s="19">
        <v>19</v>
      </c>
      <c r="I9" s="19">
        <v>19</v>
      </c>
      <c r="J9" s="19">
        <v>19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84.210526315789465</v>
      </c>
      <c r="H11" s="31">
        <v>84.210526315789465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94.73684210526315</v>
      </c>
      <c r="I12" s="32">
        <v>21.052631578947366</v>
      </c>
      <c r="J12" s="32">
        <v>0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73.68421052631578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68.421052631578945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10.526315789473683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10.526315789473683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26.315789473684209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3" priority="2" operator="equal">
      <formula>100</formula>
    </cfRule>
  </conditionalFormatting>
  <conditionalFormatting sqref="F10:J12 H25:H30">
    <cfRule type="cellIs" dxfId="3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B38D-FF16-41CC-B136-5304AE2ABDA6}">
  <sheetPr codeName="Sheet82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47</v>
      </c>
      <c r="C1" s="38" t="s">
        <v>47</v>
      </c>
      <c r="D1" s="38" t="s">
        <v>47</v>
      </c>
      <c r="E1" s="38" t="s">
        <v>47</v>
      </c>
      <c r="F1" s="38" t="s">
        <v>47</v>
      </c>
      <c r="G1" s="38" t="s">
        <v>47</v>
      </c>
      <c r="H1" s="38" t="s">
        <v>47</v>
      </c>
      <c r="I1" s="38" t="s">
        <v>47</v>
      </c>
      <c r="J1" s="38" t="s">
        <v>47</v>
      </c>
      <c r="K1" s="38" t="s">
        <v>47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47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19</v>
      </c>
      <c r="G9" s="19">
        <v>19</v>
      </c>
      <c r="H9" s="19">
        <v>19</v>
      </c>
      <c r="I9" s="19">
        <v>19</v>
      </c>
      <c r="J9" s="19">
        <v>19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100</v>
      </c>
      <c r="H11" s="31">
        <v>84.210526315789465</v>
      </c>
      <c r="I11" s="31">
        <v>89.473684210526315</v>
      </c>
      <c r="J11" s="31">
        <v>84.210526315789465</v>
      </c>
    </row>
    <row r="12" spans="2:13" ht="14.25" customHeight="1" x14ac:dyDescent="0.25">
      <c r="C12" s="11" t="s">
        <v>16</v>
      </c>
      <c r="D12" s="11"/>
      <c r="E12" s="11"/>
      <c r="F12" s="32">
        <v>15.789473684210526</v>
      </c>
      <c r="G12" s="32">
        <v>100</v>
      </c>
      <c r="H12" s="32">
        <v>100</v>
      </c>
      <c r="I12" s="32">
        <v>57.894736842105267</v>
      </c>
      <c r="J12" s="32">
        <v>36.84210526315789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57.894736842105267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52.631578947368418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10.526315789473683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26.315789473684209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1" priority="2" operator="equal">
      <formula>100</formula>
    </cfRule>
  </conditionalFormatting>
  <conditionalFormatting sqref="F10:J12 H25:H30">
    <cfRule type="cellIs" dxfId="3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91227-2E63-4802-8F2F-2D27D5F75861}">
  <sheetPr codeName="Sheet83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48</v>
      </c>
      <c r="C1" s="38" t="s">
        <v>48</v>
      </c>
      <c r="D1" s="38" t="s">
        <v>48</v>
      </c>
      <c r="E1" s="38" t="s">
        <v>48</v>
      </c>
      <c r="F1" s="38" t="s">
        <v>48</v>
      </c>
      <c r="G1" s="38" t="s">
        <v>48</v>
      </c>
      <c r="H1" s="38" t="s">
        <v>48</v>
      </c>
      <c r="I1" s="38" t="s">
        <v>48</v>
      </c>
      <c r="J1" s="38" t="s">
        <v>48</v>
      </c>
      <c r="K1" s="38" t="s">
        <v>48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48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27</v>
      </c>
      <c r="G9" s="19">
        <v>27</v>
      </c>
      <c r="H9" s="19">
        <v>27</v>
      </c>
      <c r="I9" s="19">
        <v>27</v>
      </c>
      <c r="J9" s="19">
        <v>27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14.814814814814813</v>
      </c>
      <c r="G11" s="31">
        <v>92.592592592592595</v>
      </c>
      <c r="H11" s="31">
        <v>59.259259259259252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7.4074074074074066</v>
      </c>
      <c r="G12" s="32">
        <v>100</v>
      </c>
      <c r="H12" s="32">
        <v>100</v>
      </c>
      <c r="I12" s="32">
        <v>11.111111111111111</v>
      </c>
      <c r="J12" s="32">
        <v>0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27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96.296296296296291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96.296296296296291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11.111111111111111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3.7037037037037033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29" priority="2" operator="equal">
      <formula>100</formula>
    </cfRule>
  </conditionalFormatting>
  <conditionalFormatting sqref="F10:J12 H25:H30">
    <cfRule type="cellIs" dxfId="2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423C6-C42E-4B7C-9D2A-D222844C6901}">
  <sheetPr codeName="Sheet84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49</v>
      </c>
      <c r="C1" s="38" t="s">
        <v>49</v>
      </c>
      <c r="D1" s="38" t="s">
        <v>49</v>
      </c>
      <c r="E1" s="38" t="s">
        <v>49</v>
      </c>
      <c r="F1" s="38" t="s">
        <v>49</v>
      </c>
      <c r="G1" s="38" t="s">
        <v>49</v>
      </c>
      <c r="H1" s="38" t="s">
        <v>49</v>
      </c>
      <c r="I1" s="38" t="s">
        <v>49</v>
      </c>
      <c r="J1" s="38" t="s">
        <v>49</v>
      </c>
      <c r="K1" s="38" t="s">
        <v>49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49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23</v>
      </c>
      <c r="G9" s="19">
        <v>23</v>
      </c>
      <c r="H9" s="19">
        <v>23</v>
      </c>
      <c r="I9" s="19">
        <v>23</v>
      </c>
      <c r="J9" s="19">
        <v>23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78.260869565217391</v>
      </c>
      <c r="H11" s="31">
        <v>69.565217391304344</v>
      </c>
      <c r="I11" s="31">
        <v>95.652173913043484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21.739130434782609</v>
      </c>
      <c r="J12" s="32">
        <v>17.391304347826086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60.869565217391312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60.869565217391312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4.3478260869565215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8.695652173913043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27" priority="2" operator="equal">
      <formula>100</formula>
    </cfRule>
  </conditionalFormatting>
  <conditionalFormatting sqref="F10:J12 H25:H30">
    <cfRule type="cellIs" dxfId="2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A283-D39C-490D-8BB0-51AD0A11E371}">
  <sheetPr codeName="Sheet85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50</v>
      </c>
      <c r="C1" s="38" t="s">
        <v>50</v>
      </c>
      <c r="D1" s="38" t="s">
        <v>50</v>
      </c>
      <c r="E1" s="38" t="s">
        <v>50</v>
      </c>
      <c r="F1" s="38" t="s">
        <v>50</v>
      </c>
      <c r="G1" s="38" t="s">
        <v>50</v>
      </c>
      <c r="H1" s="38" t="s">
        <v>50</v>
      </c>
      <c r="I1" s="38" t="s">
        <v>50</v>
      </c>
      <c r="J1" s="38" t="s">
        <v>50</v>
      </c>
      <c r="K1" s="38" t="s">
        <v>50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50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19</v>
      </c>
      <c r="G9" s="19">
        <v>19</v>
      </c>
      <c r="H9" s="19">
        <v>19</v>
      </c>
      <c r="I9" s="19">
        <v>19</v>
      </c>
      <c r="J9" s="19">
        <v>19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42.105263157894733</v>
      </c>
      <c r="G11" s="31">
        <v>100</v>
      </c>
      <c r="H11" s="31">
        <v>78.94736842105263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36.84210526315789</v>
      </c>
      <c r="G12" s="32">
        <v>100</v>
      </c>
      <c r="H12" s="32">
        <v>100</v>
      </c>
      <c r="I12" s="32">
        <v>78.94736842105263</v>
      </c>
      <c r="J12" s="32">
        <v>73.68421052631578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19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84.210526315789465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84.210526315789465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21.052631578947366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5.2631578947368416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5.2631578947368416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25" priority="2" operator="equal">
      <formula>100</formula>
    </cfRule>
  </conditionalFormatting>
  <conditionalFormatting sqref="F10:J12 H25:H30">
    <cfRule type="cellIs" dxfId="2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D1DDC-3F2D-4914-969E-615283A235A5}">
  <sheetPr codeName="Sheet86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51</v>
      </c>
      <c r="C1" s="38" t="s">
        <v>51</v>
      </c>
      <c r="D1" s="38" t="s">
        <v>51</v>
      </c>
      <c r="E1" s="38" t="s">
        <v>51</v>
      </c>
      <c r="F1" s="38" t="s">
        <v>51</v>
      </c>
      <c r="G1" s="38" t="s">
        <v>51</v>
      </c>
      <c r="H1" s="38" t="s">
        <v>51</v>
      </c>
      <c r="I1" s="38" t="s">
        <v>51</v>
      </c>
      <c r="J1" s="38" t="s">
        <v>51</v>
      </c>
      <c r="K1" s="38" t="s">
        <v>51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51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24</v>
      </c>
      <c r="G9" s="19">
        <v>24</v>
      </c>
      <c r="H9" s="19">
        <v>24</v>
      </c>
      <c r="I9" s="19">
        <v>24</v>
      </c>
      <c r="J9" s="19">
        <v>24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20.833333333333336</v>
      </c>
      <c r="G11" s="31">
        <v>91.666666666666657</v>
      </c>
      <c r="H11" s="31">
        <v>75</v>
      </c>
      <c r="I11" s="31">
        <v>95.833333333333343</v>
      </c>
      <c r="J11" s="31">
        <v>95.833333333333343</v>
      </c>
    </row>
    <row r="12" spans="2:13" ht="14.25" customHeight="1" x14ac:dyDescent="0.25">
      <c r="C12" s="11" t="s">
        <v>16</v>
      </c>
      <c r="D12" s="11"/>
      <c r="E12" s="11"/>
      <c r="F12" s="32">
        <v>12.5</v>
      </c>
      <c r="G12" s="32">
        <v>100</v>
      </c>
      <c r="H12" s="32">
        <v>95.833333333333343</v>
      </c>
      <c r="I12" s="32">
        <v>79.166666666666657</v>
      </c>
      <c r="J12" s="32">
        <v>75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24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87.5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87.5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12.5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8.3333333333333321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23" priority="2" operator="equal">
      <formula>100</formula>
    </cfRule>
  </conditionalFormatting>
  <conditionalFormatting sqref="F10:J12 H25:H30">
    <cfRule type="cellIs" dxfId="2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DD215-D6C2-4B13-88C5-7B0B8D623B6E}">
  <sheetPr codeName="Sheet87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52</v>
      </c>
      <c r="C1" s="38" t="s">
        <v>52</v>
      </c>
      <c r="D1" s="38" t="s">
        <v>52</v>
      </c>
      <c r="E1" s="38" t="s">
        <v>52</v>
      </c>
      <c r="F1" s="38" t="s">
        <v>52</v>
      </c>
      <c r="G1" s="38" t="s">
        <v>52</v>
      </c>
      <c r="H1" s="38" t="s">
        <v>52</v>
      </c>
      <c r="I1" s="38" t="s">
        <v>52</v>
      </c>
      <c r="J1" s="38" t="s">
        <v>52</v>
      </c>
      <c r="K1" s="38" t="s">
        <v>52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52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17</v>
      </c>
      <c r="G9" s="19">
        <v>17</v>
      </c>
      <c r="H9" s="19">
        <v>17</v>
      </c>
      <c r="I9" s="19">
        <v>17</v>
      </c>
      <c r="J9" s="19">
        <v>17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88.235294117647058</v>
      </c>
      <c r="H11" s="31">
        <v>47.058823529411761</v>
      </c>
      <c r="I11" s="31">
        <v>94.117647058823522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5.8823529411764701</v>
      </c>
      <c r="G12" s="32">
        <v>100</v>
      </c>
      <c r="H12" s="32">
        <v>100</v>
      </c>
      <c r="I12" s="32">
        <v>82.35294117647058</v>
      </c>
      <c r="J12" s="32">
        <v>70.588235294117652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17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76.470588235294116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76.470588235294116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5.8823529411764701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21" priority="2" operator="equal">
      <formula>100</formula>
    </cfRule>
  </conditionalFormatting>
  <conditionalFormatting sqref="F10:J12 H25:H30">
    <cfRule type="cellIs" dxfId="2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AB384-031F-4EA7-887E-3E70C3CF3EB2}">
  <sheetPr codeName="Sheet88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53</v>
      </c>
      <c r="C1" s="38" t="s">
        <v>53</v>
      </c>
      <c r="D1" s="38" t="s">
        <v>53</v>
      </c>
      <c r="E1" s="38" t="s">
        <v>53</v>
      </c>
      <c r="F1" s="38" t="s">
        <v>53</v>
      </c>
      <c r="G1" s="38" t="s">
        <v>53</v>
      </c>
      <c r="H1" s="38" t="s">
        <v>53</v>
      </c>
      <c r="I1" s="38" t="s">
        <v>53</v>
      </c>
      <c r="J1" s="38" t="s">
        <v>53</v>
      </c>
      <c r="K1" s="38" t="s">
        <v>53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53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20</v>
      </c>
      <c r="G9" s="19">
        <v>20</v>
      </c>
      <c r="H9" s="19">
        <v>20</v>
      </c>
      <c r="I9" s="19">
        <v>20</v>
      </c>
      <c r="J9" s="19">
        <v>20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</v>
      </c>
      <c r="G11" s="31">
        <v>95</v>
      </c>
      <c r="H11" s="31">
        <v>80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45</v>
      </c>
      <c r="J12" s="32">
        <v>35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40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15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9" priority="2" operator="equal">
      <formula>100</formula>
    </cfRule>
  </conditionalFormatting>
  <conditionalFormatting sqref="F10:J12 H25:H30">
    <cfRule type="cellIs" dxfId="1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BB8A-F719-4479-A974-A0B433D7F2A1}">
  <sheetPr codeName="Sheet89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54</v>
      </c>
      <c r="C1" s="38" t="s">
        <v>54</v>
      </c>
      <c r="D1" s="38" t="s">
        <v>54</v>
      </c>
      <c r="E1" s="38" t="s">
        <v>54</v>
      </c>
      <c r="F1" s="38" t="s">
        <v>54</v>
      </c>
      <c r="G1" s="38" t="s">
        <v>54</v>
      </c>
      <c r="H1" s="38" t="s">
        <v>54</v>
      </c>
      <c r="I1" s="38" t="s">
        <v>54</v>
      </c>
      <c r="J1" s="38" t="s">
        <v>54</v>
      </c>
      <c r="K1" s="38" t="s">
        <v>54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54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30</v>
      </c>
      <c r="G9" s="19">
        <v>30</v>
      </c>
      <c r="H9" s="19">
        <v>30</v>
      </c>
      <c r="I9" s="19">
        <v>30</v>
      </c>
      <c r="J9" s="19">
        <v>30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6.666666666666667</v>
      </c>
      <c r="G11" s="31">
        <v>93.333333333333329</v>
      </c>
      <c r="H11" s="31">
        <v>96.666666666666671</v>
      </c>
      <c r="I11" s="31">
        <v>100</v>
      </c>
      <c r="J11" s="31">
        <v>93.333333333333329</v>
      </c>
    </row>
    <row r="12" spans="2:13" ht="14.25" customHeight="1" x14ac:dyDescent="0.25">
      <c r="C12" s="11" t="s">
        <v>16</v>
      </c>
      <c r="D12" s="11"/>
      <c r="E12" s="11"/>
      <c r="F12" s="32">
        <v>3.3333333333333335</v>
      </c>
      <c r="G12" s="32">
        <v>100</v>
      </c>
      <c r="H12" s="32">
        <v>100</v>
      </c>
      <c r="I12" s="32">
        <v>76.666666666666671</v>
      </c>
      <c r="J12" s="32">
        <v>66.666666666666657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73.333333333333329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70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3.3333333333333335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7" priority="2" operator="equal">
      <formula>100</formula>
    </cfRule>
  </conditionalFormatting>
  <conditionalFormatting sqref="F10:J12 H25:H30">
    <cfRule type="cellIs" dxfId="1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57BC0-09F2-4404-9BA6-A5EDA0BF554C}">
  <sheetPr codeName="Sheet54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19</v>
      </c>
      <c r="C1" s="38" t="s">
        <v>19</v>
      </c>
      <c r="D1" s="38" t="s">
        <v>19</v>
      </c>
      <c r="E1" s="38" t="s">
        <v>19</v>
      </c>
      <c r="F1" s="38" t="s">
        <v>19</v>
      </c>
      <c r="G1" s="38" t="s">
        <v>19</v>
      </c>
      <c r="H1" s="38" t="s">
        <v>19</v>
      </c>
      <c r="I1" s="38" t="s">
        <v>19</v>
      </c>
      <c r="J1" s="38" t="s">
        <v>19</v>
      </c>
      <c r="K1" s="38" t="s">
        <v>19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19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35</v>
      </c>
      <c r="G9" s="19">
        <v>35</v>
      </c>
      <c r="H9" s="19">
        <v>35</v>
      </c>
      <c r="I9" s="19">
        <v>35</v>
      </c>
      <c r="J9" s="19">
        <v>35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82.857142857142861</v>
      </c>
      <c r="H11" s="31">
        <v>97.142857142857139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2.8571428571428572</v>
      </c>
      <c r="G12" s="32">
        <v>97.142857142857139</v>
      </c>
      <c r="H12" s="32">
        <v>100</v>
      </c>
      <c r="I12" s="32">
        <v>65.714285714285708</v>
      </c>
      <c r="J12" s="32">
        <v>8.5714285714285712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14.285714285714285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8.5714285714285712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87" priority="2" operator="equal">
      <formula>100</formula>
    </cfRule>
  </conditionalFormatting>
  <conditionalFormatting sqref="F10:J12 H25:H30">
    <cfRule type="cellIs" dxfId="8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34021-84FE-498A-92FE-65E247EC79CC}">
  <sheetPr codeName="Sheet90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55</v>
      </c>
      <c r="C1" s="38" t="s">
        <v>55</v>
      </c>
      <c r="D1" s="38" t="s">
        <v>55</v>
      </c>
      <c r="E1" s="38" t="s">
        <v>55</v>
      </c>
      <c r="F1" s="38" t="s">
        <v>55</v>
      </c>
      <c r="G1" s="38" t="s">
        <v>55</v>
      </c>
      <c r="H1" s="38" t="s">
        <v>55</v>
      </c>
      <c r="I1" s="38" t="s">
        <v>55</v>
      </c>
      <c r="J1" s="38" t="s">
        <v>55</v>
      </c>
      <c r="K1" s="38" t="s">
        <v>55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55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60</v>
      </c>
      <c r="G9" s="19">
        <v>60</v>
      </c>
      <c r="H9" s="19">
        <v>60</v>
      </c>
      <c r="I9" s="19">
        <v>60</v>
      </c>
      <c r="J9" s="19">
        <v>60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1.6666666666666667</v>
      </c>
      <c r="G11" s="31">
        <v>80</v>
      </c>
      <c r="H11" s="31">
        <v>60</v>
      </c>
      <c r="I11" s="31">
        <v>95</v>
      </c>
      <c r="J11" s="31">
        <v>96.666666666666671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96.666666666666671</v>
      </c>
      <c r="I12" s="32">
        <v>46.666666666666664</v>
      </c>
      <c r="J12" s="32">
        <v>41.666666666666671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60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93.333333333333329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93.333333333333329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3.3333333333333335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11.666666666666666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5" priority="2" operator="equal">
      <formula>100</formula>
    </cfRule>
  </conditionalFormatting>
  <conditionalFormatting sqref="F10:J12 H25:H30">
    <cfRule type="cellIs" dxfId="1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CEE37-6AD2-47FF-B6FF-5448701B4DE7}">
  <sheetPr codeName="Sheet91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56</v>
      </c>
      <c r="C1" s="38" t="s">
        <v>56</v>
      </c>
      <c r="D1" s="38" t="s">
        <v>56</v>
      </c>
      <c r="E1" s="38" t="s">
        <v>56</v>
      </c>
      <c r="F1" s="38" t="s">
        <v>56</v>
      </c>
      <c r="G1" s="38" t="s">
        <v>56</v>
      </c>
      <c r="H1" s="38" t="s">
        <v>56</v>
      </c>
      <c r="I1" s="38" t="s">
        <v>56</v>
      </c>
      <c r="J1" s="38" t="s">
        <v>56</v>
      </c>
      <c r="K1" s="38" t="s">
        <v>56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56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20</v>
      </c>
      <c r="G9" s="19">
        <v>20</v>
      </c>
      <c r="H9" s="19">
        <v>20</v>
      </c>
      <c r="I9" s="19">
        <v>20</v>
      </c>
      <c r="J9" s="19">
        <v>20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95</v>
      </c>
      <c r="H11" s="31">
        <v>80</v>
      </c>
      <c r="I11" s="31">
        <v>100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90</v>
      </c>
      <c r="I12" s="32">
        <v>40</v>
      </c>
      <c r="J12" s="32">
        <v>25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20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3" priority="2" operator="equal">
      <formula>100</formula>
    </cfRule>
  </conditionalFormatting>
  <conditionalFormatting sqref="F10:J12 H25:H30">
    <cfRule type="cellIs" dxfId="1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92DFA-C824-4EA6-A573-5AB6E79A8333}">
  <sheetPr codeName="Sheet92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57</v>
      </c>
      <c r="C1" s="38" t="s">
        <v>57</v>
      </c>
      <c r="D1" s="38" t="s">
        <v>57</v>
      </c>
      <c r="E1" s="38" t="s">
        <v>57</v>
      </c>
      <c r="F1" s="38" t="s">
        <v>57</v>
      </c>
      <c r="G1" s="38" t="s">
        <v>57</v>
      </c>
      <c r="H1" s="38" t="s">
        <v>57</v>
      </c>
      <c r="I1" s="38" t="s">
        <v>57</v>
      </c>
      <c r="J1" s="38" t="s">
        <v>57</v>
      </c>
      <c r="K1" s="38" t="s">
        <v>57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57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21</v>
      </c>
      <c r="G9" s="19">
        <v>21</v>
      </c>
      <c r="H9" s="19">
        <v>21</v>
      </c>
      <c r="I9" s="19">
        <v>21</v>
      </c>
      <c r="J9" s="19">
        <v>21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4.7619047619047619</v>
      </c>
      <c r="G11" s="31">
        <v>95.238095238095227</v>
      </c>
      <c r="H11" s="31">
        <v>80.952380952380949</v>
      </c>
      <c r="I11" s="31">
        <v>90.476190476190482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9.5238095238095237</v>
      </c>
      <c r="G12" s="32">
        <v>100</v>
      </c>
      <c r="H12" s="32">
        <v>100</v>
      </c>
      <c r="I12" s="32">
        <v>57.142857142857139</v>
      </c>
      <c r="J12" s="32">
        <v>57.142857142857139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21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80.952380952380949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80.952380952380949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14.285714285714285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4.7619047619047619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4.7619047619047619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1" priority="2" operator="equal">
      <formula>100</formula>
    </cfRule>
  </conditionalFormatting>
  <conditionalFormatting sqref="F10:J12 H25:H30">
    <cfRule type="cellIs" dxfId="1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D9588-7884-4A76-AB24-8EBE1241EDE5}">
  <sheetPr codeName="Sheet93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58</v>
      </c>
      <c r="C1" s="38" t="s">
        <v>58</v>
      </c>
      <c r="D1" s="38" t="s">
        <v>58</v>
      </c>
      <c r="E1" s="38" t="s">
        <v>58</v>
      </c>
      <c r="F1" s="38" t="s">
        <v>58</v>
      </c>
      <c r="G1" s="38" t="s">
        <v>58</v>
      </c>
      <c r="H1" s="38" t="s">
        <v>58</v>
      </c>
      <c r="I1" s="38" t="s">
        <v>58</v>
      </c>
      <c r="J1" s="38" t="s">
        <v>58</v>
      </c>
      <c r="K1" s="38" t="s">
        <v>58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58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45</v>
      </c>
      <c r="G9" s="19">
        <v>45</v>
      </c>
      <c r="H9" s="19">
        <v>45</v>
      </c>
      <c r="I9" s="19">
        <v>45</v>
      </c>
      <c r="J9" s="19">
        <v>45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2.2222222222222223</v>
      </c>
      <c r="G11" s="31">
        <v>64.444444444444443</v>
      </c>
      <c r="H11" s="31">
        <v>44.444444444444443</v>
      </c>
      <c r="I11" s="31">
        <v>77.777777777777786</v>
      </c>
      <c r="J11" s="31">
        <v>97.777777777777771</v>
      </c>
    </row>
    <row r="12" spans="2:13" ht="14.25" customHeight="1" x14ac:dyDescent="0.25">
      <c r="C12" s="11" t="s">
        <v>16</v>
      </c>
      <c r="D12" s="11"/>
      <c r="E12" s="11"/>
      <c r="F12" s="32">
        <v>4.4444444444444446</v>
      </c>
      <c r="G12" s="32">
        <v>100</v>
      </c>
      <c r="H12" s="32">
        <v>93.333333333333329</v>
      </c>
      <c r="I12" s="32">
        <v>8.8888888888888893</v>
      </c>
      <c r="J12" s="32">
        <v>11.111111111111111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93.333333333333329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88.888888888888886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2.2222222222222223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73.333333333333329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13.333333333333334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9" priority="2" operator="equal">
      <formula>100</formula>
    </cfRule>
  </conditionalFormatting>
  <conditionalFormatting sqref="F10:J12 H25:H30">
    <cfRule type="cellIs" dxfId="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D0EE7-C535-4F38-8A96-4D21A6230ACA}">
  <sheetPr codeName="Sheet94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59</v>
      </c>
      <c r="C1" s="38" t="s">
        <v>59</v>
      </c>
      <c r="D1" s="38" t="s">
        <v>59</v>
      </c>
      <c r="E1" s="38" t="s">
        <v>59</v>
      </c>
      <c r="F1" s="38" t="s">
        <v>59</v>
      </c>
      <c r="G1" s="38" t="s">
        <v>59</v>
      </c>
      <c r="H1" s="38" t="s">
        <v>59</v>
      </c>
      <c r="I1" s="38" t="s">
        <v>59</v>
      </c>
      <c r="J1" s="38" t="s">
        <v>59</v>
      </c>
      <c r="K1" s="38" t="s">
        <v>59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59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18</v>
      </c>
      <c r="G9" s="19">
        <v>18</v>
      </c>
      <c r="H9" s="19">
        <v>18</v>
      </c>
      <c r="I9" s="19">
        <v>18</v>
      </c>
      <c r="J9" s="19">
        <v>18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66.666666666666657</v>
      </c>
      <c r="H11" s="31">
        <v>50</v>
      </c>
      <c r="I11" s="31">
        <v>94.444444444444443</v>
      </c>
      <c r="J11" s="31">
        <v>94.444444444444443</v>
      </c>
    </row>
    <row r="12" spans="2:13" ht="14.25" customHeight="1" x14ac:dyDescent="0.25">
      <c r="C12" s="11" t="s">
        <v>16</v>
      </c>
      <c r="D12" s="11"/>
      <c r="E12" s="11"/>
      <c r="F12" s="32">
        <v>5.5555555555555554</v>
      </c>
      <c r="G12" s="32">
        <v>100</v>
      </c>
      <c r="H12" s="32">
        <v>100</v>
      </c>
      <c r="I12" s="32">
        <v>33.333333333333329</v>
      </c>
      <c r="J12" s="32">
        <v>11.111111111111111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18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72.222222222222214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72.222222222222214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11.111111111111111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22.222222222222221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" priority="2" operator="equal">
      <formula>100</formula>
    </cfRule>
  </conditionalFormatting>
  <conditionalFormatting sqref="F10:J12 H25:H30">
    <cfRule type="cellIs" dxfId="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9E49-3106-4D95-A990-5DB19B80A5C5}">
  <sheetPr codeName="Sheet95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60</v>
      </c>
      <c r="C1" s="38" t="s">
        <v>60</v>
      </c>
      <c r="D1" s="38" t="s">
        <v>60</v>
      </c>
      <c r="E1" s="38" t="s">
        <v>60</v>
      </c>
      <c r="F1" s="38" t="s">
        <v>60</v>
      </c>
      <c r="G1" s="38" t="s">
        <v>60</v>
      </c>
      <c r="H1" s="38" t="s">
        <v>60</v>
      </c>
      <c r="I1" s="38" t="s">
        <v>60</v>
      </c>
      <c r="J1" s="38" t="s">
        <v>60</v>
      </c>
      <c r="K1" s="38" t="s">
        <v>60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60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26</v>
      </c>
      <c r="G9" s="19">
        <v>26</v>
      </c>
      <c r="H9" s="19">
        <v>26</v>
      </c>
      <c r="I9" s="19">
        <v>26</v>
      </c>
      <c r="J9" s="19">
        <v>26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7.6923076923076925</v>
      </c>
      <c r="G11" s="31">
        <v>92.307692307692307</v>
      </c>
      <c r="H11" s="31">
        <v>57.692307692307686</v>
      </c>
      <c r="I11" s="31">
        <v>53.846153846153847</v>
      </c>
      <c r="J11" s="31">
        <v>100</v>
      </c>
    </row>
    <row r="12" spans="2:13" ht="14.25" customHeight="1" x14ac:dyDescent="0.25">
      <c r="C12" s="11" t="s">
        <v>16</v>
      </c>
      <c r="D12" s="11"/>
      <c r="E12" s="11"/>
      <c r="F12" s="32">
        <v>7.6923076923076925</v>
      </c>
      <c r="G12" s="32">
        <v>100</v>
      </c>
      <c r="H12" s="32">
        <v>69.230769230769226</v>
      </c>
      <c r="I12" s="32">
        <v>38.461538461538467</v>
      </c>
      <c r="J12" s="32">
        <v>38.461538461538467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26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76.923076923076934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69.230769230769226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7.6923076923076925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7.6923076923076925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3.8461538461538463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5" priority="2" operator="equal">
      <formula>100</formula>
    </cfRule>
  </conditionalFormatting>
  <conditionalFormatting sqref="F10:J12 H25:H30">
    <cfRule type="cellIs" dxfId="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E49ED-0365-48A8-9A62-FFAB25B03038}">
  <sheetPr codeName="Sheet96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61</v>
      </c>
      <c r="C1" s="38" t="s">
        <v>61</v>
      </c>
      <c r="D1" s="38" t="s">
        <v>61</v>
      </c>
      <c r="E1" s="38" t="s">
        <v>61</v>
      </c>
      <c r="F1" s="38" t="s">
        <v>61</v>
      </c>
      <c r="G1" s="38" t="s">
        <v>61</v>
      </c>
      <c r="H1" s="38" t="s">
        <v>61</v>
      </c>
      <c r="I1" s="38" t="s">
        <v>61</v>
      </c>
      <c r="J1" s="38" t="s">
        <v>61</v>
      </c>
      <c r="K1" s="38" t="s">
        <v>61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61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43</v>
      </c>
      <c r="G9" s="19">
        <v>43</v>
      </c>
      <c r="H9" s="19">
        <v>43</v>
      </c>
      <c r="I9" s="19">
        <v>43</v>
      </c>
      <c r="J9" s="19">
        <v>43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2.3255813953488373</v>
      </c>
      <c r="G11" s="31">
        <v>81.395348837209298</v>
      </c>
      <c r="H11" s="31">
        <v>79.069767441860463</v>
      </c>
      <c r="I11" s="31">
        <v>81.395348837209298</v>
      </c>
      <c r="J11" s="31">
        <v>95.348837209302332</v>
      </c>
    </row>
    <row r="12" spans="2:13" ht="14.25" customHeight="1" x14ac:dyDescent="0.25">
      <c r="C12" s="11" t="s">
        <v>16</v>
      </c>
      <c r="D12" s="11"/>
      <c r="E12" s="11"/>
      <c r="F12" s="32">
        <v>2.3255813953488373</v>
      </c>
      <c r="G12" s="32">
        <v>100</v>
      </c>
      <c r="H12" s="32">
        <v>100</v>
      </c>
      <c r="I12" s="32">
        <v>23.255813953488371</v>
      </c>
      <c r="J12" s="32">
        <v>9.3023255813953494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43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93.023255813953483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88.372093023255815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65.116279069767444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23.255813953488371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3" priority="2" operator="equal">
      <formula>100</formula>
    </cfRule>
  </conditionalFormatting>
  <conditionalFormatting sqref="F10:J12 H25:H30">
    <cfRule type="cellIs" dxfId="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5B3B-8384-480D-B482-409053EEDFFE}">
  <sheetPr codeName="Sheet97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62</v>
      </c>
      <c r="C1" s="38" t="s">
        <v>62</v>
      </c>
      <c r="D1" s="38" t="s">
        <v>62</v>
      </c>
      <c r="E1" s="38" t="s">
        <v>62</v>
      </c>
      <c r="F1" s="38" t="s">
        <v>62</v>
      </c>
      <c r="G1" s="38" t="s">
        <v>62</v>
      </c>
      <c r="H1" s="38" t="s">
        <v>62</v>
      </c>
      <c r="I1" s="38" t="s">
        <v>62</v>
      </c>
      <c r="J1" s="38" t="s">
        <v>62</v>
      </c>
      <c r="K1" s="38" t="s">
        <v>62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62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40</v>
      </c>
      <c r="G9" s="19">
        <v>41</v>
      </c>
      <c r="H9" s="19">
        <v>41</v>
      </c>
      <c r="I9" s="19">
        <v>41</v>
      </c>
      <c r="J9" s="19">
        <v>41</v>
      </c>
    </row>
    <row r="10" spans="2:13" ht="11.65" customHeight="1" x14ac:dyDescent="0.25">
      <c r="C10" s="8"/>
      <c r="D10" s="8"/>
      <c r="E10" s="9" t="s">
        <v>6</v>
      </c>
      <c r="F10" s="30">
        <v>97.560975609756099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5</v>
      </c>
      <c r="G11" s="31">
        <v>51.219512195121951</v>
      </c>
      <c r="H11" s="31">
        <v>36.585365853658537</v>
      </c>
      <c r="I11" s="31">
        <v>85.365853658536579</v>
      </c>
      <c r="J11" s="31">
        <v>95.121951219512198</v>
      </c>
    </row>
    <row r="12" spans="2:13" ht="14.25" customHeight="1" x14ac:dyDescent="0.25">
      <c r="C12" s="11" t="s">
        <v>16</v>
      </c>
      <c r="D12" s="11"/>
      <c r="E12" s="11"/>
      <c r="F12" s="32">
        <v>7.5</v>
      </c>
      <c r="G12" s="32">
        <v>100</v>
      </c>
      <c r="H12" s="32">
        <v>95.121951219512198</v>
      </c>
      <c r="I12" s="32">
        <v>46.341463414634148</v>
      </c>
      <c r="J12" s="32">
        <v>51.219512195121951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41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56.09756097560976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53.658536585365859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9.7560975609756095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1" priority="2" operator="equal">
      <formula>100</formula>
    </cfRule>
  </conditionalFormatting>
  <conditionalFormatting sqref="F10:J12 H25:H30">
    <cfRule type="cellIs" dxfId="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8DC20-9C2C-45FF-A3FD-FF48B0572819}">
  <sheetPr codeName="Sheet55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20</v>
      </c>
      <c r="C1" s="38" t="s">
        <v>20</v>
      </c>
      <c r="D1" s="38" t="s">
        <v>20</v>
      </c>
      <c r="E1" s="38" t="s">
        <v>20</v>
      </c>
      <c r="F1" s="38" t="s">
        <v>20</v>
      </c>
      <c r="G1" s="38" t="s">
        <v>20</v>
      </c>
      <c r="H1" s="38" t="s">
        <v>20</v>
      </c>
      <c r="I1" s="38" t="s">
        <v>20</v>
      </c>
      <c r="J1" s="38" t="s">
        <v>20</v>
      </c>
      <c r="K1" s="38" t="s">
        <v>20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20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25</v>
      </c>
      <c r="G9" s="19">
        <v>25</v>
      </c>
      <c r="H9" s="19">
        <v>25</v>
      </c>
      <c r="I9" s="19">
        <v>25</v>
      </c>
      <c r="J9" s="19">
        <v>25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64</v>
      </c>
      <c r="H11" s="31">
        <v>60</v>
      </c>
      <c r="I11" s="31">
        <v>96</v>
      </c>
      <c r="J11" s="31">
        <v>96</v>
      </c>
    </row>
    <row r="12" spans="2:13" ht="14.25" customHeight="1" x14ac:dyDescent="0.25">
      <c r="C12" s="11" t="s">
        <v>16</v>
      </c>
      <c r="D12" s="11"/>
      <c r="E12" s="11"/>
      <c r="F12" s="32">
        <v>4</v>
      </c>
      <c r="G12" s="32">
        <v>100</v>
      </c>
      <c r="H12" s="32">
        <v>100</v>
      </c>
      <c r="I12" s="32">
        <v>32</v>
      </c>
      <c r="J12" s="32">
        <v>28.000000000000004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64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8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85" priority="2" operator="equal">
      <formula>100</formula>
    </cfRule>
  </conditionalFormatting>
  <conditionalFormatting sqref="F10:J12 H25:H30">
    <cfRule type="cellIs" dxfId="84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60A76-5402-4FFC-94A1-E5B3D7237223}">
  <sheetPr codeName="Sheet56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21</v>
      </c>
      <c r="C1" s="38" t="s">
        <v>21</v>
      </c>
      <c r="D1" s="38" t="s">
        <v>21</v>
      </c>
      <c r="E1" s="38" t="s">
        <v>21</v>
      </c>
      <c r="F1" s="38" t="s">
        <v>21</v>
      </c>
      <c r="G1" s="38" t="s">
        <v>21</v>
      </c>
      <c r="H1" s="38" t="s">
        <v>21</v>
      </c>
      <c r="I1" s="38" t="s">
        <v>21</v>
      </c>
      <c r="J1" s="38" t="s">
        <v>21</v>
      </c>
      <c r="K1" s="38" t="s">
        <v>21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21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35</v>
      </c>
      <c r="G9" s="19">
        <v>35</v>
      </c>
      <c r="H9" s="19">
        <v>35</v>
      </c>
      <c r="I9" s="19">
        <v>34</v>
      </c>
      <c r="J9" s="19">
        <v>35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97.142857142857139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68.571428571428569</v>
      </c>
      <c r="H11" s="31">
        <v>51.428571428571423</v>
      </c>
      <c r="I11" s="31">
        <v>85.294117647058826</v>
      </c>
      <c r="J11" s="31">
        <v>82.857142857142861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100</v>
      </c>
      <c r="I12" s="32">
        <v>23.52941176470588</v>
      </c>
      <c r="J12" s="32">
        <v>14.285714285714285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35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82.857142857142861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82.857142857142861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2.8571428571428572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20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8.5714285714285712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83" priority="2" operator="equal">
      <formula>100</formula>
    </cfRule>
  </conditionalFormatting>
  <conditionalFormatting sqref="F10:J12 H25:H30">
    <cfRule type="cellIs" dxfId="82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7373A-DF15-458A-9754-BE980607991F}">
  <sheetPr codeName="Sheet57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22</v>
      </c>
      <c r="C1" s="38" t="s">
        <v>22</v>
      </c>
      <c r="D1" s="38" t="s">
        <v>22</v>
      </c>
      <c r="E1" s="38" t="s">
        <v>22</v>
      </c>
      <c r="F1" s="38" t="s">
        <v>22</v>
      </c>
      <c r="G1" s="38" t="s">
        <v>22</v>
      </c>
      <c r="H1" s="38" t="s">
        <v>22</v>
      </c>
      <c r="I1" s="38" t="s">
        <v>22</v>
      </c>
      <c r="J1" s="38" t="s">
        <v>22</v>
      </c>
      <c r="K1" s="38" t="s">
        <v>22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22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58</v>
      </c>
      <c r="G9" s="19">
        <v>58</v>
      </c>
      <c r="H9" s="19">
        <v>58</v>
      </c>
      <c r="I9" s="19">
        <v>58</v>
      </c>
      <c r="J9" s="19">
        <v>58</v>
      </c>
    </row>
    <row r="10" spans="2:13" ht="11.65" customHeight="1" x14ac:dyDescent="0.25">
      <c r="C10" s="8"/>
      <c r="D10" s="8"/>
      <c r="E10" s="9" t="s">
        <v>6</v>
      </c>
      <c r="F10" s="30">
        <v>98.305084745762713</v>
      </c>
      <c r="G10" s="30">
        <v>98.305084745762713</v>
      </c>
      <c r="H10" s="30">
        <v>98.305084745762713</v>
      </c>
      <c r="I10" s="30">
        <v>98.305084745762713</v>
      </c>
      <c r="J10" s="30">
        <v>98.305084745762713</v>
      </c>
    </row>
    <row r="11" spans="2:13" ht="14.25" customHeight="1" x14ac:dyDescent="0.25">
      <c r="C11" s="10" t="s">
        <v>15</v>
      </c>
      <c r="D11" s="10"/>
      <c r="E11" s="10"/>
      <c r="F11" s="31">
        <v>25.862068965517242</v>
      </c>
      <c r="G11" s="31">
        <v>82.758620689655174</v>
      </c>
      <c r="H11" s="31">
        <v>77.58620689655173</v>
      </c>
      <c r="I11" s="31">
        <v>98.275862068965509</v>
      </c>
      <c r="J11" s="31">
        <v>98.275862068965509</v>
      </c>
    </row>
    <row r="12" spans="2:13" ht="14.25" customHeight="1" x14ac:dyDescent="0.25">
      <c r="C12" s="11" t="s">
        <v>16</v>
      </c>
      <c r="D12" s="11"/>
      <c r="E12" s="11"/>
      <c r="F12" s="32">
        <v>13.793103448275861</v>
      </c>
      <c r="G12" s="32">
        <v>100</v>
      </c>
      <c r="H12" s="32">
        <v>96.551724137931032</v>
      </c>
      <c r="I12" s="32">
        <v>67.241379310344826</v>
      </c>
      <c r="J12" s="32">
        <v>48.275862068965516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58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98.305084745762713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91.379310344827587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91.379310344827587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3.4482758620689653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1.7241379310344827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10.344827586206897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81" priority="2" operator="equal">
      <formula>100</formula>
    </cfRule>
  </conditionalFormatting>
  <conditionalFormatting sqref="F10:J12 H25:H30">
    <cfRule type="cellIs" dxfId="80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D0264-6373-4268-A217-C2044CD6CE1E}">
  <sheetPr codeName="Sheet58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23</v>
      </c>
      <c r="C1" s="38" t="s">
        <v>23</v>
      </c>
      <c r="D1" s="38" t="s">
        <v>23</v>
      </c>
      <c r="E1" s="38" t="s">
        <v>23</v>
      </c>
      <c r="F1" s="38" t="s">
        <v>23</v>
      </c>
      <c r="G1" s="38" t="s">
        <v>23</v>
      </c>
      <c r="H1" s="38" t="s">
        <v>23</v>
      </c>
      <c r="I1" s="38" t="s">
        <v>23</v>
      </c>
      <c r="J1" s="38" t="s">
        <v>23</v>
      </c>
      <c r="K1" s="38" t="s">
        <v>23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23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44</v>
      </c>
      <c r="G9" s="19">
        <v>44</v>
      </c>
      <c r="H9" s="19">
        <v>44</v>
      </c>
      <c r="I9" s="19">
        <v>44</v>
      </c>
      <c r="J9" s="19">
        <v>44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4.5454545454545459</v>
      </c>
      <c r="G11" s="31">
        <v>84.090909090909093</v>
      </c>
      <c r="H11" s="31">
        <v>61.363636363636367</v>
      </c>
      <c r="I11" s="31">
        <v>95.454545454545453</v>
      </c>
      <c r="J11" s="31">
        <v>95.454545454545453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90.909090909090907</v>
      </c>
      <c r="I12" s="32">
        <v>29.545454545454547</v>
      </c>
      <c r="J12" s="32">
        <v>4.5454545454545459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44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95.454545454545453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95.454545454545453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15.909090909090908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22.727272727272727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20.454545454545457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9" priority="2" operator="equal">
      <formula>100</formula>
    </cfRule>
  </conditionalFormatting>
  <conditionalFormatting sqref="F10:J12 H25:H30">
    <cfRule type="cellIs" dxfId="78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601D-F35F-426F-A8EF-3C9B55513BFF}">
  <sheetPr codeName="Sheet59"/>
  <dimension ref="B1:M32"/>
  <sheetViews>
    <sheetView showGridLines="0" view="pageBreakPreview" zoomScaleNormal="130" zoomScaleSheetLayoutView="100" workbookViewId="0"/>
  </sheetViews>
  <sheetFormatPr defaultColWidth="7.75" defaultRowHeight="11.25" x14ac:dyDescent="0.25"/>
  <cols>
    <col min="1" max="1" width="1.875" style="1" customWidth="1"/>
    <col min="2" max="2" width="4.75" style="1" customWidth="1"/>
    <col min="3" max="4" width="1.75" style="1" customWidth="1"/>
    <col min="5" max="5" width="33.5" style="1" customWidth="1"/>
    <col min="6" max="10" width="6.25" style="2" customWidth="1"/>
    <col min="11" max="11" width="4.75" style="1" customWidth="1"/>
    <col min="12" max="16384" width="7.75" style="1"/>
  </cols>
  <sheetData>
    <row r="1" spans="2:13" ht="26.25" customHeight="1" x14ac:dyDescent="0.5">
      <c r="B1" s="38" t="s">
        <v>24</v>
      </c>
      <c r="C1" s="38" t="s">
        <v>24</v>
      </c>
      <c r="D1" s="38" t="s">
        <v>24</v>
      </c>
      <c r="E1" s="38" t="s">
        <v>24</v>
      </c>
      <c r="F1" s="38" t="s">
        <v>24</v>
      </c>
      <c r="G1" s="38" t="s">
        <v>24</v>
      </c>
      <c r="H1" s="38" t="s">
        <v>24</v>
      </c>
      <c r="I1" s="38" t="s">
        <v>24</v>
      </c>
      <c r="J1" s="38" t="s">
        <v>24</v>
      </c>
      <c r="K1" s="38" t="s">
        <v>24</v>
      </c>
    </row>
    <row r="2" spans="2:13" ht="24.75" customHeight="1" x14ac:dyDescent="0.25"/>
    <row r="3" spans="2:13" ht="15.75" customHeight="1" x14ac:dyDescent="0.25">
      <c r="C3" s="39">
        <v>1</v>
      </c>
      <c r="D3" s="40"/>
      <c r="E3" s="28" t="s">
        <v>24</v>
      </c>
      <c r="K3" s="2"/>
    </row>
    <row r="4" spans="2:13" ht="18" customHeight="1" x14ac:dyDescent="0.25"/>
    <row r="5" spans="2:13" x14ac:dyDescent="0.25">
      <c r="C5" s="34" t="s">
        <v>64</v>
      </c>
      <c r="D5" s="3"/>
    </row>
    <row r="6" spans="2:13" ht="3" customHeight="1" x14ac:dyDescent="0.25">
      <c r="J6" s="18"/>
    </row>
    <row r="7" spans="2:13" ht="11.65" customHeight="1" x14ac:dyDescent="0.25">
      <c r="C7" s="4"/>
      <c r="D7" s="4"/>
      <c r="E7" s="4"/>
      <c r="F7" s="37" t="s">
        <v>0</v>
      </c>
      <c r="G7" s="37"/>
      <c r="H7" s="37"/>
      <c r="I7" s="37"/>
      <c r="J7" s="37"/>
    </row>
    <row r="8" spans="2:13" ht="11.65" customHeight="1" x14ac:dyDescent="0.25">
      <c r="C8" s="5"/>
      <c r="D8" s="5"/>
      <c r="E8" s="5"/>
      <c r="F8" s="19" t="s">
        <v>14</v>
      </c>
      <c r="G8" s="19" t="s">
        <v>1</v>
      </c>
      <c r="H8" s="19" t="s">
        <v>2</v>
      </c>
      <c r="I8" s="19" t="s">
        <v>3</v>
      </c>
      <c r="J8" s="19" t="s">
        <v>4</v>
      </c>
    </row>
    <row r="9" spans="2:13" ht="11.65" customHeight="1" x14ac:dyDescent="0.25">
      <c r="C9" s="6"/>
      <c r="D9" s="6"/>
      <c r="E9" s="7" t="s">
        <v>5</v>
      </c>
      <c r="F9" s="19">
        <v>25</v>
      </c>
      <c r="G9" s="19">
        <v>25</v>
      </c>
      <c r="H9" s="19">
        <v>25</v>
      </c>
      <c r="I9" s="19">
        <v>25</v>
      </c>
      <c r="J9" s="19">
        <v>25</v>
      </c>
    </row>
    <row r="10" spans="2:13" ht="11.65" customHeight="1" x14ac:dyDescent="0.25">
      <c r="C10" s="8"/>
      <c r="D10" s="8"/>
      <c r="E10" s="9" t="s">
        <v>6</v>
      </c>
      <c r="F10" s="30">
        <v>100</v>
      </c>
      <c r="G10" s="30">
        <v>100</v>
      </c>
      <c r="H10" s="30">
        <v>100</v>
      </c>
      <c r="I10" s="30">
        <v>100</v>
      </c>
      <c r="J10" s="30">
        <v>100</v>
      </c>
    </row>
    <row r="11" spans="2:13" ht="14.25" customHeight="1" x14ac:dyDescent="0.25">
      <c r="C11" s="10" t="s">
        <v>15</v>
      </c>
      <c r="D11" s="10"/>
      <c r="E11" s="10"/>
      <c r="F11" s="31">
        <v>0</v>
      </c>
      <c r="G11" s="31">
        <v>80</v>
      </c>
      <c r="H11" s="31">
        <v>60</v>
      </c>
      <c r="I11" s="31">
        <v>84</v>
      </c>
      <c r="J11" s="31">
        <v>84</v>
      </c>
    </row>
    <row r="12" spans="2:13" ht="14.25" customHeight="1" x14ac:dyDescent="0.25">
      <c r="C12" s="11" t="s">
        <v>16</v>
      </c>
      <c r="D12" s="11"/>
      <c r="E12" s="11"/>
      <c r="F12" s="32">
        <v>0</v>
      </c>
      <c r="G12" s="32">
        <v>100</v>
      </c>
      <c r="H12" s="32">
        <v>92</v>
      </c>
      <c r="I12" s="32">
        <v>28.000000000000004</v>
      </c>
      <c r="J12" s="32">
        <v>20</v>
      </c>
    </row>
    <row r="13" spans="2:13" ht="12.75" customHeight="1" x14ac:dyDescent="0.25">
      <c r="C13" s="41" t="s">
        <v>67</v>
      </c>
      <c r="D13" s="43" t="s">
        <v>12</v>
      </c>
      <c r="E13" s="43"/>
      <c r="F13" s="43"/>
      <c r="G13" s="43"/>
      <c r="H13" s="43"/>
      <c r="I13" s="43"/>
      <c r="J13" s="43"/>
      <c r="L13" s="35"/>
      <c r="M13" s="36"/>
    </row>
    <row r="14" spans="2:13" ht="12.75" customHeight="1" x14ac:dyDescent="0.25">
      <c r="C14" s="42"/>
      <c r="D14" s="44"/>
      <c r="E14" s="44"/>
      <c r="F14" s="44"/>
      <c r="G14" s="44"/>
      <c r="H14" s="44"/>
      <c r="I14" s="44"/>
      <c r="J14" s="44"/>
      <c r="L14" s="35"/>
    </row>
    <row r="15" spans="2:13" ht="16.5" customHeight="1" x14ac:dyDescent="0.25">
      <c r="C15" s="42"/>
      <c r="D15" s="44"/>
      <c r="E15" s="44"/>
      <c r="F15" s="44"/>
      <c r="G15" s="44"/>
      <c r="H15" s="44"/>
      <c r="I15" s="44"/>
      <c r="J15" s="44"/>
      <c r="L15" s="35"/>
    </row>
    <row r="16" spans="2:13" ht="14.25" customHeight="1" x14ac:dyDescent="0.25">
      <c r="C16" s="29" t="s">
        <v>13</v>
      </c>
      <c r="D16" s="45" t="s">
        <v>63</v>
      </c>
      <c r="E16" s="45"/>
      <c r="F16" s="45"/>
      <c r="G16" s="45"/>
      <c r="H16" s="45"/>
      <c r="I16" s="45"/>
      <c r="J16" s="45"/>
    </row>
    <row r="17" spans="3:10" ht="11.65" customHeight="1" x14ac:dyDescent="0.25">
      <c r="C17" s="5"/>
      <c r="D17" s="5"/>
      <c r="E17" s="5"/>
      <c r="F17" s="20"/>
      <c r="G17" s="20"/>
      <c r="H17" s="20"/>
      <c r="I17" s="20"/>
      <c r="J17" s="20"/>
    </row>
    <row r="18" spans="3:10" ht="11.65" customHeight="1" x14ac:dyDescent="0.25">
      <c r="C18" s="5"/>
      <c r="D18" s="5"/>
      <c r="E18" s="5"/>
      <c r="F18" s="20"/>
      <c r="G18" s="20"/>
      <c r="H18" s="20"/>
      <c r="I18" s="20"/>
      <c r="J18" s="20"/>
    </row>
    <row r="19" spans="3:10" ht="11.65" customHeight="1" x14ac:dyDescent="0.25">
      <c r="C19" s="5"/>
      <c r="D19" s="5"/>
      <c r="E19" s="5"/>
      <c r="F19" s="20"/>
      <c r="G19" s="20"/>
      <c r="H19" s="20"/>
      <c r="I19" s="20"/>
      <c r="J19" s="20"/>
    </row>
    <row r="21" spans="3:10" x14ac:dyDescent="0.25">
      <c r="C21" s="3" t="s">
        <v>65</v>
      </c>
      <c r="D21" s="3"/>
    </row>
    <row r="22" spans="3:10" ht="3" customHeight="1" x14ac:dyDescent="0.25">
      <c r="J22" s="18"/>
    </row>
    <row r="23" spans="3:10" ht="11.65" customHeight="1" x14ac:dyDescent="0.25">
      <c r="C23" s="4"/>
      <c r="D23" s="4"/>
      <c r="E23" s="4"/>
      <c r="F23" s="37" t="s">
        <v>0</v>
      </c>
      <c r="G23" s="37"/>
      <c r="H23" s="37"/>
      <c r="I23" s="37"/>
      <c r="J23" s="37"/>
    </row>
    <row r="24" spans="3:10" ht="11.65" customHeight="1" x14ac:dyDescent="0.3">
      <c r="C24" s="12"/>
      <c r="D24" s="12"/>
      <c r="E24" s="7" t="s">
        <v>5</v>
      </c>
      <c r="F24" s="19"/>
      <c r="G24" s="21"/>
      <c r="H24" s="22">
        <v>25</v>
      </c>
      <c r="I24" s="19"/>
      <c r="J24" s="19"/>
    </row>
    <row r="25" spans="3:10" ht="11.65" customHeight="1" x14ac:dyDescent="0.3">
      <c r="C25" s="13"/>
      <c r="D25" s="13"/>
      <c r="E25" s="9" t="s">
        <v>6</v>
      </c>
      <c r="F25" s="23"/>
      <c r="G25" s="24"/>
      <c r="H25" s="30">
        <v>100</v>
      </c>
      <c r="I25" s="23"/>
      <c r="J25" s="23"/>
    </row>
    <row r="26" spans="3:10" ht="14.25" customHeight="1" x14ac:dyDescent="0.25">
      <c r="C26" s="10" t="s">
        <v>7</v>
      </c>
      <c r="D26" s="10"/>
      <c r="E26" s="14"/>
      <c r="F26" s="26"/>
      <c r="G26" s="26"/>
      <c r="H26" s="31">
        <v>100</v>
      </c>
      <c r="I26" s="26"/>
      <c r="J26" s="26"/>
    </row>
    <row r="27" spans="3:10" ht="14.25" customHeight="1" x14ac:dyDescent="0.25">
      <c r="C27" s="15"/>
      <c r="D27" s="15"/>
      <c r="E27" s="16" t="s">
        <v>8</v>
      </c>
      <c r="F27" s="27"/>
      <c r="G27" s="27"/>
      <c r="H27" s="33">
        <v>100</v>
      </c>
      <c r="I27" s="27"/>
      <c r="J27" s="27"/>
    </row>
    <row r="28" spans="3:10" ht="14.25" customHeight="1" x14ac:dyDescent="0.25">
      <c r="C28" s="15"/>
      <c r="D28" s="15"/>
      <c r="E28" s="16" t="s">
        <v>9</v>
      </c>
      <c r="F28" s="27"/>
      <c r="G28" s="27"/>
      <c r="H28" s="33">
        <v>20</v>
      </c>
      <c r="I28" s="27"/>
      <c r="J28" s="27"/>
    </row>
    <row r="29" spans="3:10" ht="14.25" customHeight="1" x14ac:dyDescent="0.25">
      <c r="C29" s="15"/>
      <c r="D29" s="15"/>
      <c r="E29" s="16" t="s">
        <v>10</v>
      </c>
      <c r="F29" s="27"/>
      <c r="G29" s="27"/>
      <c r="H29" s="33">
        <v>4</v>
      </c>
      <c r="I29" s="27"/>
      <c r="J29" s="27"/>
    </row>
    <row r="30" spans="3:10" ht="14.25" customHeight="1" x14ac:dyDescent="0.25">
      <c r="C30" s="17"/>
      <c r="D30" s="17"/>
      <c r="E30" s="11" t="s">
        <v>11</v>
      </c>
      <c r="F30" s="25"/>
      <c r="G30" s="25"/>
      <c r="H30" s="32">
        <v>20</v>
      </c>
      <c r="I30" s="25"/>
      <c r="J30" s="25"/>
    </row>
    <row r="31" spans="3:10" x14ac:dyDescent="0.25">
      <c r="C31" s="5"/>
      <c r="D31" s="5"/>
    </row>
    <row r="32" spans="3:10" x14ac:dyDescent="0.25">
      <c r="C32" s="5"/>
      <c r="D32" s="5"/>
    </row>
  </sheetData>
  <mergeCells count="7">
    <mergeCell ref="F23:J23"/>
    <mergeCell ref="B1:K1"/>
    <mergeCell ref="C3:D3"/>
    <mergeCell ref="F7:J7"/>
    <mergeCell ref="C13:C15"/>
    <mergeCell ref="D13:J15"/>
    <mergeCell ref="D16:J16"/>
  </mergeCells>
  <phoneticPr fontId="5"/>
  <conditionalFormatting sqref="F10:J12 H25:H30">
    <cfRule type="cellIs" dxfId="77" priority="2" operator="equal">
      <formula>100</formula>
    </cfRule>
  </conditionalFormatting>
  <conditionalFormatting sqref="F10:J12 H25:H30">
    <cfRule type="cellIs" dxfId="76" priority="1" operator="equal">
      <formula>0</formula>
    </cfRule>
  </conditionalFormatting>
  <pageMargins left="0.70866141732283472" right="0.70866141732283472" top="0.94488188976377963" bottom="0.74803149606299213" header="0.51181102362204722" footer="0.31496062992125984"/>
  <pageSetup paperSize="9" fitToHeight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47</vt:i4>
      </vt:variant>
    </vt:vector>
  </HeadingPairs>
  <TitlesOfParts>
    <vt:vector size="9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'20'!Print_Area</vt:lpstr>
      <vt:lpstr>'21'!Print_Area</vt:lpstr>
      <vt:lpstr>'22'!Print_Area</vt:lpstr>
      <vt:lpstr>'23'!Print_Area</vt:lpstr>
      <vt:lpstr>'24'!Print_Area</vt:lpstr>
      <vt:lpstr>'25'!Print_Area</vt:lpstr>
      <vt:lpstr>'26'!Print_Area</vt:lpstr>
      <vt:lpstr>'27'!Print_Area</vt:lpstr>
      <vt:lpstr>'28'!Print_Area</vt:lpstr>
      <vt:lpstr>'29'!Print_Area</vt:lpstr>
      <vt:lpstr>'3'!Print_Area</vt:lpstr>
      <vt:lpstr>'30'!Print_Area</vt:lpstr>
      <vt:lpstr>'31'!Print_Area</vt:lpstr>
      <vt:lpstr>'32'!Print_Area</vt:lpstr>
      <vt:lpstr>'33'!Print_Area</vt:lpstr>
      <vt:lpstr>'34'!Print_Area</vt:lpstr>
      <vt:lpstr>'35'!Print_Area</vt:lpstr>
      <vt:lpstr>'36'!Print_Area</vt:lpstr>
      <vt:lpstr>'37'!Print_Area</vt:lpstr>
      <vt:lpstr>'38'!Print_Area</vt:lpstr>
      <vt:lpstr>'39'!Print_Area</vt:lpstr>
      <vt:lpstr>'4'!Print_Area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2025-02-17T06:41:19Z</dcterms:created>
  <dcterms:modified xsi:type="dcterms:W3CDTF">2025-05-14T08:32:10Z</dcterms:modified>
</cp:coreProperties>
</file>